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codeName="ThisWorkbook" defaultThemeVersion="124226"/>
  <mc:AlternateContent xmlns:mc="http://schemas.openxmlformats.org/markup-compatibility/2006">
    <mc:Choice Requires="x15">
      <x15ac:absPath xmlns:x15ac="http://schemas.microsoft.com/office/spreadsheetml/2010/11/ac" url="S:\Common\IT Group\Jen B\RFP's\EGLE Groundwater Data Management System RFP\Bidders\Earthsoft Inc\"/>
    </mc:Choice>
  </mc:AlternateContent>
  <xr:revisionPtr revIDLastSave="0" documentId="8_{70D3D98D-F480-4351-8836-9BCBCB4E405E}" xr6:coauthVersionLast="47" xr6:coauthVersionMax="47" xr10:uidLastSave="{00000000-0000-0000-0000-000000000000}"/>
  <bookViews>
    <workbookView xWindow="30720" yWindow="2100" windowWidth="24165" windowHeight="13455" tabRatio="563" firstSheet="10" activeTab="7" xr2:uid="{00000000-000D-0000-FFFF-FFFF00000000}"/>
  </bookViews>
  <sheets>
    <sheet name="B1 Functional Requirements" sheetId="1" state="hidden" r:id="rId1"/>
    <sheet name="B2 Non-Functional Requirements" sheetId="9" state="hidden" r:id="rId2"/>
    <sheet name="B3 System Integration Req." sheetId="10" state="hidden" r:id="rId3"/>
    <sheet name="Explanation" sheetId="2" state="hidden" r:id="rId4"/>
    <sheet name="Non-Functional Req." sheetId="7" state="hidden" r:id="rId5"/>
    <sheet name="Integration" sheetId="8" state="hidden" r:id="rId6"/>
    <sheet name="Intro" sheetId="12" r:id="rId7"/>
    <sheet name="Doc Reference" sheetId="16" r:id="rId8"/>
    <sheet name="1.SPM" sheetId="18" state="hidden" r:id="rId9"/>
    <sheet name="2.EDGE" sheetId="23" state="hidden" r:id="rId10"/>
    <sheet name="3.Professional" sheetId="17" r:id="rId11"/>
    <sheet name="4.EDP" sheetId="21" r:id="rId12"/>
    <sheet name="5.Enterprise" sheetId="19" r:id="rId13"/>
    <sheet name="7.Alive" sheetId="26" state="hidden" r:id="rId14"/>
    <sheet name="8.LakeWatch" sheetId="25" state="hidden" r:id="rId15"/>
    <sheet name="9.Live" sheetId="20" state="hidden" r:id="rId16"/>
    <sheet name="9.Administration" sheetId="22" r:id="rId17"/>
    <sheet name="10.EnviroInsite" sheetId="27" r:id="rId18"/>
  </sheets>
  <definedNames>
    <definedName name="_xlnm._FilterDatabase" localSheetId="10">'3.Professional'!$A$1:$O$11</definedName>
    <definedName name="_xlnm._FilterDatabase" localSheetId="0" hidden="1">'B1 Functional Requirements'!$A$3:$I$3</definedName>
    <definedName name="_xlnm.Print_Area" localSheetId="0">'B1 Functional Requirements'!$A$1:$I$454</definedName>
    <definedName name="_xlnm.Print_Area" localSheetId="1">'B2 Non-Functional Requirements'!$A$1:$G$131</definedName>
    <definedName name="_xlnm.Print_Area" localSheetId="2">'B3 System Integration Req.'!$A$1:$H$61</definedName>
    <definedName name="_xlnm.Print_Titles" localSheetId="0">'B1 Functional Requirements'!$1:$6</definedName>
    <definedName name="_xlnm.Print_Titles" localSheetId="1">'B2 Non-Functional Requirements'!$1:$2</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<sst xmlns="http://schemas.openxmlformats.org/spreadsheetml/2006/main" count="3635" uniqueCount="1334">
  <si>
    <r>
      <rPr>
        <b/>
        <sz val="14"/>
        <color rgb="FFFF0000"/>
        <rFont val="Cambria"/>
        <family val="1"/>
        <scheme val="major"/>
      </rPr>
      <t>Worksheet B1</t>
    </r>
    <r>
      <rPr>
        <b/>
        <sz val="14"/>
        <color rgb="FF365F91"/>
        <rFont val="Cambria"/>
        <family val="1"/>
        <scheme val="major"/>
      </rPr>
      <t xml:space="preserve"> – Functional Requirements</t>
    </r>
  </si>
  <si>
    <t>Requirement Id</t>
  </si>
  <si>
    <t>Requirement Description</t>
  </si>
  <si>
    <t>Data Elements</t>
  </si>
  <si>
    <t>Vendor Response</t>
  </si>
  <si>
    <t>Effort in Man Days</t>
  </si>
  <si>
    <t>Vendor Comments</t>
  </si>
  <si>
    <t>Notes</t>
  </si>
  <si>
    <t>Environmental Monitoring Functional Requirements</t>
  </si>
  <si>
    <t>Explanation</t>
  </si>
  <si>
    <t>01 - Setup</t>
  </si>
  <si>
    <t>EMFR</t>
  </si>
  <si>
    <t>01</t>
  </si>
  <si>
    <r>
      <rPr>
        <b/>
        <sz val="11"/>
        <color theme="1"/>
        <rFont val="Arial"/>
        <family val="2"/>
      </rPr>
      <t>Locations</t>
    </r>
    <r>
      <rPr>
        <sz val="11"/>
        <color theme="1"/>
        <rFont val="Arial"/>
        <family val="2"/>
      </rPr>
      <t xml:space="preserve">
System shall allow user to define Locations within Santos foot print.</t>
    </r>
    <r>
      <rPr>
        <sz val="10"/>
        <color theme="1"/>
        <rFont val="Arial"/>
        <family val="2"/>
      </rPr>
      <t xml:space="preserve">
</t>
    </r>
    <r>
      <rPr>
        <i/>
        <sz val="10"/>
        <color theme="1"/>
        <rFont val="Arial"/>
        <family val="2"/>
      </rPr>
      <t>Locations are the areas where Santos has CSG field operations. A Location would generally be a town, city or any place where environmental monitoring or water management is required.</t>
    </r>
  </si>
  <si>
    <t>1. Location Name</t>
  </si>
  <si>
    <t xml:space="preserve">OOB </t>
  </si>
  <si>
    <r>
      <t xml:space="preserve">
</t>
    </r>
    <r>
      <rPr>
        <b/>
        <i/>
        <sz val="10"/>
        <color theme="1"/>
        <rFont val="Arial"/>
        <family val="2"/>
      </rPr>
      <t>Examples of Locations</t>
    </r>
    <r>
      <rPr>
        <i/>
        <sz val="10"/>
        <color theme="1"/>
        <rFont val="Arial"/>
        <family val="2"/>
      </rPr>
      <t xml:space="preserve">
Fairview, Roma, Arcadia etc.</t>
    </r>
  </si>
  <si>
    <t>02</t>
  </si>
  <si>
    <r>
      <rPr>
        <b/>
        <sz val="12"/>
        <color theme="1"/>
        <rFont val="Arial"/>
        <family val="2"/>
      </rPr>
      <t>Sub-locations</t>
    </r>
    <r>
      <rPr>
        <sz val="12"/>
        <color theme="1"/>
        <rFont val="Arial"/>
        <family val="2"/>
      </rPr>
      <t xml:space="preserve">
System shall allow user to define Sub-locations. </t>
    </r>
    <r>
      <rPr>
        <sz val="10"/>
        <color theme="1"/>
        <rFont val="Arial"/>
        <family val="2"/>
      </rPr>
      <t xml:space="preserve">
</t>
    </r>
    <r>
      <rPr>
        <i/>
        <sz val="10"/>
        <color theme="1"/>
        <rFont val="Arial"/>
        <family val="2"/>
      </rPr>
      <t>A Sub-location would generally be an area within a Location.</t>
    </r>
    <r>
      <rPr>
        <sz val="10"/>
        <color theme="1"/>
        <rFont val="Arial"/>
        <family val="2"/>
      </rPr>
      <t xml:space="preserve">
</t>
    </r>
  </si>
  <si>
    <r>
      <t xml:space="preserve">
1. </t>
    </r>
    <r>
      <rPr>
        <sz val="10"/>
        <color theme="1"/>
        <rFont val="Arial"/>
        <family val="2"/>
      </rPr>
      <t xml:space="preserve">Sub-location Name
</t>
    </r>
  </si>
  <si>
    <t>A drop down list allowing user to select a Location.</t>
  </si>
  <si>
    <t>2. Location Name</t>
  </si>
  <si>
    <r>
      <rPr>
        <b/>
        <i/>
        <sz val="10"/>
        <color theme="1"/>
        <rFont val="Arial"/>
        <family val="2"/>
      </rPr>
      <t>Examples of Sub-Locations</t>
    </r>
    <r>
      <rPr>
        <i/>
        <sz val="10"/>
        <color theme="1"/>
        <rFont val="Arial"/>
        <family val="2"/>
      </rPr>
      <t xml:space="preserve">
Roma East, Roma West, Fairview Central etc.</t>
    </r>
  </si>
  <si>
    <t>03</t>
  </si>
  <si>
    <r>
      <rPr>
        <b/>
        <sz val="12"/>
        <color theme="1"/>
        <rFont val="Arial"/>
        <family val="2"/>
      </rPr>
      <t>Monitoring Program</t>
    </r>
    <r>
      <rPr>
        <sz val="12"/>
        <color theme="1"/>
        <rFont val="Arial"/>
        <family val="2"/>
      </rPr>
      <t xml:space="preserve">
System shall allow user to define Monitoring Program. </t>
    </r>
    <r>
      <rPr>
        <sz val="10"/>
        <color theme="1"/>
        <rFont val="Arial"/>
        <family val="2"/>
      </rPr>
      <t xml:space="preserve">
</t>
    </r>
    <r>
      <rPr>
        <i/>
        <sz val="10"/>
        <color theme="1"/>
        <rFont val="Arial"/>
        <family val="2"/>
      </rPr>
      <t>This requirement allows user to define the Monitoring Programs that need to be carried out by the Environmental Monitoring Team.</t>
    </r>
  </si>
  <si>
    <t xml:space="preserve">1. Monitoring Program
</t>
  </si>
  <si>
    <r>
      <t xml:space="preserve">User defined name of the monitoring program
</t>
    </r>
    <r>
      <rPr>
        <b/>
        <i/>
        <sz val="10"/>
        <color theme="1"/>
        <rFont val="Arial"/>
        <family val="2"/>
      </rPr>
      <t>Examples of Monitoring Program</t>
    </r>
    <r>
      <rPr>
        <i/>
        <sz val="10"/>
        <color theme="1"/>
        <rFont val="Arial"/>
        <family val="2"/>
      </rPr>
      <t xml:space="preserve">
1. Surface Water Monitoring
2. Ground Water Monitoring
3. CSG Well Monitoring
4. Etc.</t>
    </r>
  </si>
  <si>
    <t>04</t>
  </si>
  <si>
    <r>
      <rPr>
        <b/>
        <sz val="12"/>
        <color theme="1"/>
        <rFont val="Arial"/>
        <family val="2"/>
      </rPr>
      <t>Sample Types</t>
    </r>
    <r>
      <rPr>
        <sz val="12"/>
        <color theme="1"/>
        <rFont val="Arial"/>
        <family val="2"/>
      </rPr>
      <t xml:space="preserve">
System shall allow user to sample types. </t>
    </r>
    <r>
      <rPr>
        <sz val="10"/>
        <color theme="1"/>
        <rFont val="Arial"/>
        <family val="2"/>
      </rPr>
      <t xml:space="preserve">
</t>
    </r>
    <r>
      <rPr>
        <i/>
        <sz val="10"/>
        <color theme="1"/>
        <rFont val="Arial"/>
        <family val="2"/>
      </rPr>
      <t xml:space="preserve">
A Sample Type defines what type of sample would be collected from the Monitoring Point.</t>
    </r>
  </si>
  <si>
    <t>1. Sample Type Description</t>
  </si>
  <si>
    <r>
      <t xml:space="preserve">
</t>
    </r>
    <r>
      <rPr>
        <b/>
        <i/>
        <sz val="10"/>
        <color theme="1"/>
        <rFont val="Arial"/>
        <family val="2"/>
      </rPr>
      <t>Examples of Sample Types</t>
    </r>
    <r>
      <rPr>
        <i/>
        <sz val="10"/>
        <color theme="1"/>
        <rFont val="Arial"/>
        <family val="2"/>
      </rPr>
      <t xml:space="preserve">
Water, Soil, Air, Dust etc.</t>
    </r>
  </si>
  <si>
    <t>05</t>
  </si>
  <si>
    <r>
      <rPr>
        <b/>
        <sz val="12"/>
        <color theme="1"/>
        <rFont val="Arial"/>
        <family val="2"/>
      </rPr>
      <t>Monitoring Types</t>
    </r>
    <r>
      <rPr>
        <sz val="12"/>
        <color theme="1"/>
        <rFont val="Arial"/>
        <family val="2"/>
      </rPr>
      <t xml:space="preserve">
System shall allow user to define the Monitoring Types. </t>
    </r>
    <r>
      <rPr>
        <sz val="10"/>
        <color theme="1"/>
        <rFont val="Arial"/>
        <family val="2"/>
      </rPr>
      <t xml:space="preserve">
</t>
    </r>
    <r>
      <rPr>
        <i/>
        <sz val="10"/>
        <color theme="1"/>
        <rFont val="Arial"/>
        <family val="2"/>
      </rPr>
      <t xml:space="preserve">
A Monitoring Type identifies the objective why a monitoring point is being sampled.</t>
    </r>
  </si>
  <si>
    <t>1. Monitoring Type</t>
  </si>
  <si>
    <r>
      <t xml:space="preserve">
</t>
    </r>
    <r>
      <rPr>
        <b/>
        <i/>
        <sz val="10"/>
        <color theme="1"/>
        <rFont val="Arial"/>
        <family val="2"/>
      </rPr>
      <t>Examples of Monitoring Types</t>
    </r>
    <r>
      <rPr>
        <i/>
        <sz val="10"/>
        <color theme="1"/>
        <rFont val="Arial"/>
        <family val="2"/>
      </rPr>
      <t xml:space="preserve">
Compliance, Operational, Event Triggered etc.</t>
    </r>
  </si>
  <si>
    <t>06</t>
  </si>
  <si>
    <r>
      <rPr>
        <b/>
        <sz val="12"/>
        <color theme="1"/>
        <rFont val="Arial"/>
        <family val="2"/>
      </rPr>
      <t>Monitoring Point Types</t>
    </r>
    <r>
      <rPr>
        <sz val="12"/>
        <color theme="1"/>
        <rFont val="Arial"/>
        <family val="2"/>
      </rPr>
      <t xml:space="preserve">
System shall allow user to define Monitoring Point Types.</t>
    </r>
    <r>
      <rPr>
        <sz val="10"/>
        <color theme="1"/>
        <rFont val="Arial"/>
        <family val="2"/>
      </rPr>
      <t xml:space="preserve">
</t>
    </r>
    <r>
      <rPr>
        <i/>
        <sz val="10"/>
        <color theme="1"/>
        <rFont val="Arial"/>
        <family val="2"/>
      </rPr>
      <t>A Monitoring Point Type defines if the monitoring point is a well, bore, stream etc.</t>
    </r>
  </si>
  <si>
    <t xml:space="preserve">1. Monitoring Point Type Description
</t>
  </si>
  <si>
    <r>
      <t xml:space="preserve">User Defined
</t>
    </r>
    <r>
      <rPr>
        <b/>
        <i/>
        <sz val="10"/>
        <color theme="1"/>
        <rFont val="Arial"/>
        <family val="2"/>
      </rPr>
      <t>Examples of monitoring points</t>
    </r>
    <r>
      <rPr>
        <i/>
        <sz val="10"/>
        <color theme="1"/>
        <rFont val="Arial"/>
        <family val="2"/>
      </rPr>
      <t xml:space="preserve">
Well
Bore
Perennial Stream
Etc
</t>
    </r>
  </si>
  <si>
    <t>07</t>
  </si>
  <si>
    <r>
      <rPr>
        <b/>
        <sz val="12"/>
        <color theme="1"/>
        <rFont val="Arial"/>
        <family val="2"/>
      </rPr>
      <t>Monitoring Point Metadata</t>
    </r>
    <r>
      <rPr>
        <sz val="10"/>
        <color theme="1"/>
        <rFont val="Arial"/>
        <family val="2"/>
      </rPr>
      <t xml:space="preserve">
</t>
    </r>
    <r>
      <rPr>
        <sz val="12"/>
        <color theme="1"/>
        <rFont val="Arial"/>
        <family val="2"/>
      </rPr>
      <t xml:space="preserve">
System shall allow user to define additional metadata items that could be used with each monitoring point to define extra information about the monitoring point.</t>
    </r>
    <r>
      <rPr>
        <sz val="10"/>
        <color theme="1"/>
        <rFont val="Arial"/>
        <family val="2"/>
      </rPr>
      <t xml:space="preserve">
</t>
    </r>
    <r>
      <rPr>
        <i/>
        <sz val="10"/>
        <color theme="1"/>
        <rFont val="Arial"/>
        <family val="2"/>
      </rPr>
      <t>The metadata items defined here will be used to add more information to the defined monitoring points</t>
    </r>
    <r>
      <rPr>
        <sz val="10"/>
        <color theme="1"/>
        <rFont val="Arial"/>
        <family val="2"/>
      </rPr>
      <t xml:space="preserve">.  </t>
    </r>
  </si>
  <si>
    <t>1. Metadata Description</t>
  </si>
  <si>
    <r>
      <rPr>
        <b/>
        <i/>
        <sz val="10"/>
        <color theme="1"/>
        <rFont val="Arial"/>
        <family val="2"/>
      </rPr>
      <t>Examples of Metadata</t>
    </r>
    <r>
      <rPr>
        <i/>
        <sz val="10"/>
        <color theme="1"/>
        <rFont val="Arial"/>
        <family val="2"/>
      </rPr>
      <t xml:space="preserve">
Bore depth
Drill on
Well drilled on
Well type (fractured or conventional)
</t>
    </r>
  </si>
  <si>
    <t>2. Metadata Type</t>
  </si>
  <si>
    <r>
      <t>This field defines the type of value this field will accept.</t>
    </r>
    <r>
      <rPr>
        <b/>
        <i/>
        <sz val="10"/>
        <color theme="1"/>
        <rFont val="Arial"/>
        <family val="2"/>
      </rPr>
      <t xml:space="preserve">
Examples of Metadata Types</t>
    </r>
    <r>
      <rPr>
        <i/>
        <sz val="10"/>
        <color theme="1"/>
        <rFont val="Arial"/>
        <family val="2"/>
      </rPr>
      <t xml:space="preserve">
Char
Number
Date
Etc.</t>
    </r>
  </si>
  <si>
    <t>3. Metadata Length</t>
  </si>
  <si>
    <r>
      <t xml:space="preserve">This field defines the number of characters that will be allowed in this metadata item.
</t>
    </r>
    <r>
      <rPr>
        <b/>
        <i/>
        <sz val="10"/>
        <color theme="1"/>
        <rFont val="Arial"/>
        <family val="2"/>
      </rPr>
      <t>Examples of Metadata Length</t>
    </r>
    <r>
      <rPr>
        <i/>
        <sz val="10"/>
        <color theme="1"/>
        <rFont val="Arial"/>
        <family val="2"/>
      </rPr>
      <t xml:space="preserve">
10
20
Etc.
</t>
    </r>
  </si>
  <si>
    <t>08</t>
  </si>
  <si>
    <r>
      <rPr>
        <b/>
        <sz val="12"/>
        <color theme="1"/>
        <rFont val="Arial"/>
        <family val="2"/>
      </rPr>
      <t>Safety Equipment</t>
    </r>
    <r>
      <rPr>
        <sz val="12"/>
        <color theme="1"/>
        <rFont val="Arial"/>
        <family val="2"/>
      </rPr>
      <t xml:space="preserve">
System shall allow user to define the Safety Equipment that is required to carry out the sampling activities. 
</t>
    </r>
    <r>
      <rPr>
        <sz val="10"/>
        <color theme="1"/>
        <rFont val="Arial"/>
        <family val="2"/>
      </rPr>
      <t xml:space="preserve">
</t>
    </r>
    <r>
      <rPr>
        <i/>
        <sz val="10"/>
        <color theme="1"/>
        <rFont val="Arial"/>
        <family val="2"/>
      </rPr>
      <t>A monitoring point may require some safety equipment to protect from known threats. The safety equipment is attached when defining the monitoring points.</t>
    </r>
  </si>
  <si>
    <t>1. Safety Equipment</t>
  </si>
  <si>
    <r>
      <t xml:space="preserve">User defined.
</t>
    </r>
    <r>
      <rPr>
        <b/>
        <i/>
        <sz val="10"/>
        <color theme="1"/>
        <rFont val="Arial"/>
        <family val="2"/>
      </rPr>
      <t>Examples of safety equipment</t>
    </r>
    <r>
      <rPr>
        <i/>
        <sz val="10"/>
        <color theme="1"/>
        <rFont val="Arial"/>
        <family val="2"/>
      </rPr>
      <t xml:space="preserve">
Eye Safety Goggles, Mosquito Repellent, Snake Repellent, Sun Screen etc</t>
    </r>
  </si>
  <si>
    <t>09</t>
  </si>
  <si>
    <r>
      <rPr>
        <b/>
        <sz val="12"/>
        <color theme="1"/>
        <rFont val="Arial"/>
        <family val="2"/>
      </rPr>
      <t>Sampling Equipment</t>
    </r>
    <r>
      <rPr>
        <sz val="12"/>
        <color theme="1"/>
        <rFont val="Arial"/>
        <family val="2"/>
      </rPr>
      <t xml:space="preserve">
System shall allow user to define the Sampling Equipment that is required to carry out the sampling activities. </t>
    </r>
    <r>
      <rPr>
        <sz val="10"/>
        <color theme="1"/>
        <rFont val="Arial"/>
        <family val="2"/>
      </rPr>
      <t xml:space="preserve">
</t>
    </r>
    <r>
      <rPr>
        <i/>
        <sz val="10"/>
        <color theme="1"/>
        <rFont val="Arial"/>
        <family val="2"/>
      </rPr>
      <t>A monitoring point may require special sampling equipment to collect a sample.</t>
    </r>
  </si>
  <si>
    <t>1. Sampling Equipment</t>
  </si>
  <si>
    <r>
      <t>User Defined</t>
    </r>
    <r>
      <rPr>
        <b/>
        <i/>
        <sz val="10"/>
        <color theme="1"/>
        <rFont val="Arial"/>
        <family val="2"/>
      </rPr>
      <t xml:space="preserve">
Examples of sampling equipment</t>
    </r>
    <r>
      <rPr>
        <i/>
        <sz val="10"/>
        <color theme="1"/>
        <rFont val="Arial"/>
        <family val="2"/>
      </rPr>
      <t xml:space="preserve">
Piezometer, Pole, IVMS, 4x4, PPE, Hand-held GPS, Ground Water Sampling Pump, Ute etc</t>
    </r>
  </si>
  <si>
    <t>10</t>
  </si>
  <si>
    <r>
      <rPr>
        <b/>
        <sz val="12"/>
        <color theme="1"/>
        <rFont val="Arial"/>
        <family val="2"/>
      </rPr>
      <t>Monitoring Frequencies</t>
    </r>
    <r>
      <rPr>
        <sz val="12"/>
        <color theme="1"/>
        <rFont val="Arial"/>
        <family val="2"/>
      </rPr>
      <t xml:space="preserve">
System shall allow user to define Sampling Frequencies.</t>
    </r>
    <r>
      <rPr>
        <sz val="10"/>
        <color theme="1"/>
        <rFont val="Arial"/>
        <family val="2"/>
      </rPr>
      <t xml:space="preserve">
</t>
    </r>
    <r>
      <rPr>
        <i/>
        <sz val="10"/>
        <color theme="1"/>
        <rFont val="Arial"/>
        <family val="2"/>
      </rPr>
      <t>A sampling frequency defines how often the sample must be collected from a Monitoring Point.</t>
    </r>
    <r>
      <rPr>
        <sz val="10"/>
        <color theme="1"/>
        <rFont val="Arial"/>
        <family val="2"/>
      </rPr>
      <t xml:space="preserve"> </t>
    </r>
  </si>
  <si>
    <t xml:space="preserve">
1. Sampling Frequency Id
</t>
  </si>
  <si>
    <r>
      <t xml:space="preserve">
User defined
</t>
    </r>
    <r>
      <rPr>
        <b/>
        <i/>
        <sz val="10"/>
        <color theme="1"/>
        <rFont val="Arial"/>
        <family val="2"/>
      </rPr>
      <t>Examples of monitoring frequencies</t>
    </r>
    <r>
      <rPr>
        <i/>
        <sz val="10"/>
        <color theme="1"/>
        <rFont val="Arial"/>
        <family val="2"/>
      </rPr>
      <t xml:space="preserve">
Daily, Weekly, Monthly, Quarterly, Bi-annually, Annually etc.</t>
    </r>
  </si>
  <si>
    <t>2. Sampling Frequency Description</t>
  </si>
  <si>
    <t>3. Days till next sample</t>
  </si>
  <si>
    <t>11</t>
  </si>
  <si>
    <r>
      <rPr>
        <b/>
        <sz val="12"/>
        <color theme="1"/>
        <rFont val="Arial"/>
        <family val="2"/>
      </rPr>
      <t>Priority Rankings</t>
    </r>
    <r>
      <rPr>
        <sz val="12"/>
        <color theme="1"/>
        <rFont val="Arial"/>
        <family val="2"/>
      </rPr>
      <t xml:space="preserve">
System shall allow user to define the Priority Rankings. 
</t>
    </r>
    <r>
      <rPr>
        <sz val="10"/>
        <color theme="1"/>
        <rFont val="Arial"/>
        <family val="2"/>
      </rPr>
      <t xml:space="preserve">
</t>
    </r>
    <r>
      <rPr>
        <i/>
        <sz val="10"/>
        <color theme="1"/>
        <rFont val="Arial"/>
        <family val="2"/>
      </rPr>
      <t>A Priority Ranking defines the importance of a sample to be collected. Priority 1 being the highest and priority 5 being the lowest.</t>
    </r>
  </si>
  <si>
    <t xml:space="preserve">
1. Priority Ranking
</t>
  </si>
  <si>
    <r>
      <t xml:space="preserve">User defined
</t>
    </r>
    <r>
      <rPr>
        <b/>
        <i/>
        <sz val="10"/>
        <color theme="1"/>
        <rFont val="Arial"/>
        <family val="2"/>
      </rPr>
      <t>Examples of Priority Rankings</t>
    </r>
    <r>
      <rPr>
        <i/>
        <sz val="10"/>
        <color theme="1"/>
        <rFont val="Arial"/>
        <family val="2"/>
      </rPr>
      <t xml:space="preserve">
1. Environmental Incident Response
2. Compliance
3. Operational Monitoring
4. Stakeholder Engagement and Relationship
5. Environmental Improvement and Performance</t>
    </r>
  </si>
  <si>
    <t>2. Priority Ranking Description</t>
  </si>
  <si>
    <t>User defined</t>
  </si>
  <si>
    <t>12</t>
  </si>
  <si>
    <r>
      <rPr>
        <b/>
        <sz val="12"/>
        <color theme="1"/>
        <rFont val="Arial"/>
        <family val="2"/>
      </rPr>
      <t>Unit of Measurement</t>
    </r>
    <r>
      <rPr>
        <sz val="12"/>
        <color theme="1"/>
        <rFont val="Arial"/>
        <family val="2"/>
      </rPr>
      <t xml:space="preserve">
System shall allow user to define Unit of Measurement that can be linked with test results. </t>
    </r>
    <r>
      <rPr>
        <sz val="10"/>
        <color theme="1"/>
        <rFont val="Arial"/>
        <family val="2"/>
      </rPr>
      <t xml:space="preserve">
</t>
    </r>
    <r>
      <rPr>
        <i/>
        <sz val="10"/>
        <color theme="1"/>
        <rFont val="Arial"/>
        <family val="2"/>
      </rPr>
      <t>Unit of Measurement defines what each number means when test parameter values are defined.</t>
    </r>
  </si>
  <si>
    <t>1. Unit of Measurement</t>
  </si>
  <si>
    <r>
      <t xml:space="preserve">User defined
</t>
    </r>
    <r>
      <rPr>
        <b/>
        <i/>
        <sz val="10"/>
        <color theme="1"/>
        <rFont val="Arial"/>
        <family val="2"/>
      </rPr>
      <t>Examples of Unit of Measurements</t>
    </r>
    <r>
      <rPr>
        <i/>
        <sz val="10"/>
        <color theme="1"/>
        <rFont val="Arial"/>
        <family val="2"/>
      </rPr>
      <t xml:space="preserve">
1. L
2. mbgl
3. Celsius
4. mV
5. Etc.</t>
    </r>
  </si>
  <si>
    <t>13</t>
  </si>
  <si>
    <r>
      <rPr>
        <b/>
        <sz val="12"/>
        <color theme="1"/>
        <rFont val="Arial"/>
        <family val="2"/>
      </rPr>
      <t>Sample Containers</t>
    </r>
    <r>
      <rPr>
        <sz val="12"/>
        <color theme="1"/>
        <rFont val="Arial"/>
        <family val="2"/>
      </rPr>
      <t xml:space="preserve">
System shall allow user to define Sample Containers that are required to store samples. Each Test Suite requires one or many specific containers to hold the sample.</t>
    </r>
    <r>
      <rPr>
        <sz val="10"/>
        <color theme="1"/>
        <rFont val="Arial"/>
        <family val="2"/>
      </rPr>
      <t xml:space="preserve">
</t>
    </r>
    <r>
      <rPr>
        <i/>
        <sz val="10"/>
        <color theme="1"/>
        <rFont val="Arial"/>
        <family val="2"/>
      </rPr>
      <t>A Sample Container holds sample collected from a Monitoring Point. Depending upon the Test Suite, a sample must be contained in a right container in order to preserve the quality of samples.</t>
    </r>
  </si>
  <si>
    <t xml:space="preserve">1. Sample Container Code
</t>
  </si>
  <si>
    <r>
      <t xml:space="preserve">User Defined
</t>
    </r>
    <r>
      <rPr>
        <b/>
        <i/>
        <sz val="10"/>
        <color theme="1"/>
        <rFont val="Arial"/>
        <family val="2"/>
      </rPr>
      <t>Examples of sample containers</t>
    </r>
    <r>
      <rPr>
        <i/>
        <sz val="10"/>
        <color theme="1"/>
        <rFont val="Arial"/>
        <family val="2"/>
      </rPr>
      <t xml:space="preserve">
1. P = Unpreserved Plastic
2. N = Nitric Preserved Plastic
3. ORC = Nitric Preserved 
4. SH = Sodium Hydroxide/Cd Preserved
5. Etc</t>
    </r>
  </si>
  <si>
    <t>2. Sample Container Description</t>
  </si>
  <si>
    <t>3. Sample Container Colour</t>
  </si>
  <si>
    <t>4. Sample Container Capacity</t>
  </si>
  <si>
    <t>5. Unit of Measurement</t>
  </si>
  <si>
    <t>Drop down list allowing user to select a UOM</t>
  </si>
  <si>
    <t>6. Container Preparation Instructions</t>
  </si>
  <si>
    <t>7. Storage Instructions</t>
  </si>
  <si>
    <t>8. Supplier's email</t>
  </si>
  <si>
    <t>14</t>
  </si>
  <si>
    <r>
      <rPr>
        <b/>
        <sz val="12"/>
        <color theme="1"/>
        <rFont val="Arial"/>
        <family val="2"/>
      </rPr>
      <t>Test Parameter Groups</t>
    </r>
    <r>
      <rPr>
        <sz val="10"/>
        <color theme="1"/>
        <rFont val="Arial"/>
        <family val="2"/>
      </rPr>
      <t xml:space="preserve">
</t>
    </r>
    <r>
      <rPr>
        <sz val="12"/>
        <color theme="1"/>
        <rFont val="Arial"/>
        <family val="2"/>
      </rPr>
      <t xml:space="preserve">
System shall allow user to define Test Parameter Groups.</t>
    </r>
    <r>
      <rPr>
        <sz val="10"/>
        <color theme="1"/>
        <rFont val="Arial"/>
        <family val="2"/>
      </rPr>
      <t xml:space="preserve">
</t>
    </r>
    <r>
      <rPr>
        <i/>
        <sz val="10"/>
        <color theme="1"/>
        <rFont val="Arial"/>
        <family val="2"/>
      </rPr>
      <t>Test Parameter Groups are defined to categories test parameters.</t>
    </r>
  </si>
  <si>
    <t>1. Parameter Groups Description</t>
  </si>
  <si>
    <t>15</t>
  </si>
  <si>
    <r>
      <rPr>
        <b/>
        <sz val="12"/>
        <color theme="1"/>
        <rFont val="Arial"/>
        <family val="2"/>
      </rPr>
      <t>Test Parameters</t>
    </r>
    <r>
      <rPr>
        <sz val="12"/>
        <color theme="1"/>
        <rFont val="Arial"/>
        <family val="2"/>
      </rPr>
      <t xml:space="preserve">
System shall allow user to define Test Parameters that make up a Test Suite. </t>
    </r>
    <r>
      <rPr>
        <sz val="10"/>
        <color theme="1"/>
        <rFont val="Arial"/>
        <family val="2"/>
      </rPr>
      <t xml:space="preserve">
</t>
    </r>
    <r>
      <rPr>
        <i/>
        <sz val="10"/>
        <color theme="1"/>
        <rFont val="Arial"/>
        <family val="2"/>
      </rPr>
      <t>Test Parameters are the individual tests that are performed on a sample. Combination of these parameters makes up a Test Suite.</t>
    </r>
  </si>
  <si>
    <t xml:space="preserve">
1. Test Parameter Description
</t>
  </si>
  <si>
    <r>
      <t xml:space="preserve">User defined
</t>
    </r>
    <r>
      <rPr>
        <b/>
        <i/>
        <sz val="10"/>
        <color theme="1"/>
        <rFont val="Arial"/>
        <family val="2"/>
      </rPr>
      <t>Examples of test parameters</t>
    </r>
    <r>
      <rPr>
        <i/>
        <sz val="10"/>
        <color theme="1"/>
        <rFont val="Arial"/>
        <family val="2"/>
      </rPr>
      <t xml:space="preserve">
1. pH
2. Mercury
3. Reactive Phosphorus
4. Dissolved Organic Carbon
5. Alkalinity as CaCO3
6. Etc.</t>
    </r>
  </si>
  <si>
    <t>2. Unit of Measurement</t>
  </si>
  <si>
    <t>Drop down list allowing user to select a unit of measurement</t>
  </si>
  <si>
    <r>
      <t xml:space="preserve">3. Minimum </t>
    </r>
    <r>
      <rPr>
        <sz val="10"/>
        <color theme="1"/>
        <rFont val="Arial"/>
        <family val="2"/>
      </rPr>
      <t>Acceptable Valid Value</t>
    </r>
  </si>
  <si>
    <r>
      <t xml:space="preserve">4. Maximum </t>
    </r>
    <r>
      <rPr>
        <sz val="10"/>
        <color theme="1"/>
        <rFont val="Arial"/>
        <family val="2"/>
      </rPr>
      <t>Acceptable Valid Value</t>
    </r>
  </si>
  <si>
    <t>5. Acceptable Variance % (from last test result)</t>
  </si>
  <si>
    <t>6. Sample Type</t>
  </si>
  <si>
    <t>Drop down list allowing user to select a sample type such as Soil, Water, Dust etc.</t>
  </si>
  <si>
    <t>7. Report when detected (Yes/No flag)</t>
  </si>
  <si>
    <t>Yes/No flag. System shall report the sample when this parameter shows a reading in the test results.</t>
  </si>
  <si>
    <t>16</t>
  </si>
  <si>
    <r>
      <rPr>
        <b/>
        <sz val="12"/>
        <color theme="1"/>
        <rFont val="Arial"/>
        <family val="2"/>
      </rPr>
      <t>Link Test Parameters With Test Parameter Groups</t>
    </r>
    <r>
      <rPr>
        <sz val="12"/>
        <color theme="1"/>
        <rFont val="Arial"/>
        <family val="2"/>
      </rPr>
      <t xml:space="preserve">
System shall allow user to link test parameters with test parameter groups for each lab.</t>
    </r>
    <r>
      <rPr>
        <sz val="10"/>
        <color theme="1"/>
        <rFont val="Arial"/>
        <family val="2"/>
      </rPr>
      <t xml:space="preserve">
</t>
    </r>
    <r>
      <rPr>
        <i/>
        <sz val="10"/>
        <color theme="1"/>
        <rFont val="Arial"/>
        <family val="2"/>
      </rPr>
      <t>Each lab groups test parameters differently. This facility will allow user to group test parameters with test parameter groups specific to each lab.</t>
    </r>
  </si>
  <si>
    <t xml:space="preserve">1. Lab Name
</t>
  </si>
  <si>
    <t>Drop down list allowing user to select a lab from the drop down list.</t>
  </si>
  <si>
    <t>2. Test Parameters Group</t>
  </si>
  <si>
    <t>Drop down list allowing user to select a test parameter group from the list.</t>
  </si>
  <si>
    <t>3. Test Parameters</t>
  </si>
  <si>
    <t>Facility to allow user to link one or many test parameters with the selected test parameters group</t>
  </si>
  <si>
    <t>17</t>
  </si>
  <si>
    <r>
      <rPr>
        <b/>
        <sz val="12"/>
        <color theme="1"/>
        <rFont val="Arial"/>
        <family val="2"/>
      </rPr>
      <t>Field Measurement Parameters</t>
    </r>
    <r>
      <rPr>
        <sz val="12"/>
        <color theme="1"/>
        <rFont val="Arial"/>
        <family val="2"/>
      </rPr>
      <t xml:space="preserve">
System shall allow user to define Field Measurement Parameters. These parameters will be used to define Monitoring Suites. </t>
    </r>
    <r>
      <rPr>
        <sz val="10"/>
        <color theme="1"/>
        <rFont val="Arial"/>
        <family val="2"/>
      </rPr>
      <t xml:space="preserve">
</t>
    </r>
    <r>
      <rPr>
        <i/>
        <sz val="10"/>
        <color theme="1"/>
        <rFont val="Arial"/>
        <family val="2"/>
      </rPr>
      <t>FMP are individual measurement tests that are performed at monitoring point when collecting a sample. These parameters are used when defining Test Suites.</t>
    </r>
  </si>
  <si>
    <t xml:space="preserve">1. Field Measurement Parameter Name
</t>
  </si>
  <si>
    <r>
      <t xml:space="preserve">User defined
</t>
    </r>
    <r>
      <rPr>
        <b/>
        <i/>
        <sz val="10"/>
        <color theme="1"/>
        <rFont val="Arial"/>
        <family val="2"/>
      </rPr>
      <t>Examples of FMPs</t>
    </r>
    <r>
      <rPr>
        <i/>
        <sz val="10"/>
        <color theme="1"/>
        <rFont val="Arial"/>
        <family val="2"/>
      </rPr>
      <t xml:space="preserve">
1. pH
2. EC
3. DO (%)
4. Temperature
5. Redox (mV)
6. Etc.</t>
    </r>
  </si>
  <si>
    <t>2. FMP Minimum Valid Value</t>
  </si>
  <si>
    <t>3. FMP Maximum Valid Value</t>
  </si>
  <si>
    <t>4. FMP Acceptable Variance % (from last result)</t>
  </si>
  <si>
    <t>5. UOM</t>
  </si>
  <si>
    <t>18</t>
  </si>
  <si>
    <r>
      <rPr>
        <b/>
        <sz val="12"/>
        <color theme="1"/>
        <rFont val="Arial"/>
        <family val="2"/>
      </rPr>
      <t>Field Observation Parameters</t>
    </r>
    <r>
      <rPr>
        <sz val="12"/>
        <color theme="1"/>
        <rFont val="Arial"/>
        <family val="2"/>
      </rPr>
      <t xml:space="preserve">
System shall allow user to define Field Observation Parameters. These parameters will be used to define Monitoring Suites. </t>
    </r>
    <r>
      <rPr>
        <sz val="10"/>
        <color theme="1"/>
        <rFont val="Arial"/>
        <family val="2"/>
      </rPr>
      <t xml:space="preserve">
</t>
    </r>
    <r>
      <rPr>
        <i/>
        <sz val="10"/>
        <color theme="1"/>
        <rFont val="Arial"/>
        <family val="2"/>
      </rPr>
      <t xml:space="preserve">FOPs </t>
    </r>
    <r>
      <rPr>
        <i/>
        <sz val="10"/>
        <color theme="1"/>
        <rFont val="Arial"/>
        <family val="2"/>
      </rPr>
      <t>are individual observation tests that are performed at monitoring point when collecting a sample. These parameters are used when defining Test Suites.</t>
    </r>
  </si>
  <si>
    <t xml:space="preserve">1. Field Observation Parameter Name
</t>
  </si>
  <si>
    <r>
      <t xml:space="preserve">User defined
</t>
    </r>
    <r>
      <rPr>
        <b/>
        <i/>
        <sz val="10"/>
        <color theme="1"/>
        <rFont val="Arial"/>
        <family val="2"/>
      </rPr>
      <t>Examples of FOPs</t>
    </r>
    <r>
      <rPr>
        <i/>
        <sz val="10"/>
        <color theme="1"/>
        <rFont val="Arial"/>
        <family val="2"/>
      </rPr>
      <t xml:space="preserve">
1. Dam Level
2. Flow
3. Clarity
4. Algae
5. Hydrocarbon
6. Etc.</t>
    </r>
  </si>
  <si>
    <t>2. Monitoring Point Type</t>
  </si>
  <si>
    <t>Drop down list allowing user to select  monitoring point type.</t>
  </si>
  <si>
    <t>19</t>
  </si>
  <si>
    <r>
      <rPr>
        <b/>
        <sz val="12"/>
        <color theme="1"/>
        <rFont val="Arial"/>
        <family val="2"/>
      </rPr>
      <t>Testing Labs</t>
    </r>
    <r>
      <rPr>
        <sz val="12"/>
        <color theme="1"/>
        <rFont val="Arial"/>
        <family val="2"/>
      </rPr>
      <t xml:space="preserve">
System shall allow user to define details of the Lab(s) that would be used to test samples.</t>
    </r>
    <r>
      <rPr>
        <sz val="10"/>
        <color theme="1"/>
        <rFont val="Arial"/>
        <family val="2"/>
      </rPr>
      <t xml:space="preserve">
</t>
    </r>
    <r>
      <rPr>
        <i/>
        <sz val="10"/>
        <color theme="1"/>
        <rFont val="Arial"/>
        <family val="2"/>
      </rPr>
      <t>Labs test samples and send back test results. There could be more than one lab involved in the process.</t>
    </r>
  </si>
  <si>
    <r>
      <t xml:space="preserve">User defined
</t>
    </r>
    <r>
      <rPr>
        <b/>
        <i/>
        <sz val="10"/>
        <color theme="1"/>
        <rFont val="Arial"/>
        <family val="2"/>
      </rPr>
      <t>Examples of Labs</t>
    </r>
    <r>
      <rPr>
        <i/>
        <sz val="10"/>
        <color theme="1"/>
        <rFont val="Arial"/>
        <family val="2"/>
      </rPr>
      <t xml:space="preserve">
- ALS Lab
- QMI Lab</t>
    </r>
  </si>
  <si>
    <t>2. Address</t>
  </si>
  <si>
    <t>3. Contact Person</t>
  </si>
  <si>
    <t>4. Contact numbers</t>
  </si>
  <si>
    <t>5. Work Order Number Turnaround Time</t>
  </si>
  <si>
    <t>User defined - How soon (number of days) the lab would provide work order number for a COC.</t>
  </si>
  <si>
    <t>6. Contract Number</t>
  </si>
  <si>
    <t>7. Email</t>
  </si>
  <si>
    <t>8. Fax</t>
  </si>
  <si>
    <t>20</t>
  </si>
  <si>
    <r>
      <rPr>
        <b/>
        <sz val="12"/>
        <color theme="1"/>
        <rFont val="Arial"/>
        <family val="2"/>
      </rPr>
      <t>Lab Purchase Order Numbers</t>
    </r>
    <r>
      <rPr>
        <sz val="12"/>
        <color theme="1"/>
        <rFont val="Arial"/>
        <family val="2"/>
      </rPr>
      <t xml:space="preserve">
System shall allow user to define Purchase Order Numbers for each lab used by Santos for sample testing.</t>
    </r>
    <r>
      <rPr>
        <sz val="10"/>
        <color theme="1"/>
        <rFont val="Arial"/>
        <family val="2"/>
      </rPr>
      <t xml:space="preserve">
</t>
    </r>
    <r>
      <rPr>
        <i/>
        <sz val="10"/>
        <color theme="1"/>
        <rFont val="Arial"/>
        <family val="2"/>
      </rPr>
      <t>Reference of a PO number is sent along with samples data in each COC. Depending upon the lab (where samples are being sent), system should be able to assign the Lab WO# from this table.</t>
    </r>
  </si>
  <si>
    <t xml:space="preserve">1. Location
</t>
  </si>
  <si>
    <t>Drop down list allowing user to select a location</t>
  </si>
  <si>
    <t>2. Sub-location</t>
  </si>
  <si>
    <t>Drop down list allowing user to select a sub-location</t>
  </si>
  <si>
    <t>3. Lab</t>
  </si>
  <si>
    <t>Drop down list allowing user to select a lab</t>
  </si>
  <si>
    <t>4. PO#</t>
  </si>
  <si>
    <t>5. Department funding PO</t>
  </si>
  <si>
    <t>21</t>
  </si>
  <si>
    <r>
      <rPr>
        <b/>
        <sz val="12"/>
        <color theme="1"/>
        <rFont val="Arial"/>
        <family val="2"/>
      </rPr>
      <t>Test Parameters Conversion Table</t>
    </r>
    <r>
      <rPr>
        <sz val="10"/>
        <color theme="1"/>
        <rFont val="Arial"/>
        <family val="2"/>
      </rPr>
      <t xml:space="preserve">
</t>
    </r>
    <r>
      <rPr>
        <sz val="12"/>
        <color theme="1"/>
        <rFont val="Arial"/>
        <family val="2"/>
      </rPr>
      <t>System shall allow user to define test parameters conversion table to ensure parameter names provided by the lab in the test results file can be mapped to Santos defined test parameter names.</t>
    </r>
    <r>
      <rPr>
        <sz val="10"/>
        <color theme="1"/>
        <rFont val="Arial"/>
        <family val="2"/>
      </rPr>
      <t xml:space="preserve">
</t>
    </r>
    <r>
      <rPr>
        <i/>
        <sz val="10"/>
        <color theme="1"/>
        <rFont val="Arial"/>
        <family val="2"/>
      </rPr>
      <t>Labs may not follow a standard for test parameter names. This could create issues when uploading test results. This table would allow user to map Santos parameter names with lab parameter names.</t>
    </r>
  </si>
  <si>
    <t>1. Lab Id</t>
  </si>
  <si>
    <t>2. Test Parameter Name (Santos)</t>
  </si>
  <si>
    <t>Drop down list allowing user to select a test parameter name.</t>
  </si>
  <si>
    <t>3. Test Parameter Name (LAB)</t>
  </si>
  <si>
    <t>4. Test Method</t>
  </si>
  <si>
    <t>5. LOR</t>
  </si>
  <si>
    <t>22</t>
  </si>
  <si>
    <r>
      <rPr>
        <b/>
        <sz val="12"/>
        <color theme="1"/>
        <rFont val="Arial"/>
        <family val="2"/>
      </rPr>
      <t>SRN Issues</t>
    </r>
    <r>
      <rPr>
        <sz val="12"/>
        <color theme="1"/>
        <rFont val="Arial"/>
        <family val="2"/>
      </rPr>
      <t xml:space="preserve">
System shall allow user to define SRN Issues that could be reported by a lab.</t>
    </r>
    <r>
      <rPr>
        <sz val="10"/>
        <color theme="1"/>
        <rFont val="Arial"/>
        <family val="2"/>
      </rPr>
      <t xml:space="preserve">
</t>
    </r>
    <r>
      <rPr>
        <i/>
        <sz val="10"/>
        <color theme="1"/>
        <rFont val="Arial"/>
        <family val="2"/>
      </rPr>
      <t>When labs find issues with samples, they report these issues back in an SRN. Defining a standard for issues will help in producing reports based on each individual issue.</t>
    </r>
    <r>
      <rPr>
        <sz val="10"/>
        <color theme="1"/>
        <rFont val="Arial"/>
        <family val="2"/>
      </rPr>
      <t xml:space="preserve">
</t>
    </r>
  </si>
  <si>
    <t>1. SRN Issue Description</t>
  </si>
  <si>
    <t xml:space="preserve">MOD </t>
  </si>
  <si>
    <r>
      <t xml:space="preserve">User defined
</t>
    </r>
    <r>
      <rPr>
        <b/>
        <i/>
        <sz val="10"/>
        <color theme="1"/>
        <rFont val="Arial"/>
        <family val="2"/>
      </rPr>
      <t xml:space="preserve">Examples of SRN Issues
</t>
    </r>
    <r>
      <rPr>
        <i/>
        <sz val="10"/>
        <color theme="1"/>
        <rFont val="Arial"/>
        <family val="2"/>
      </rPr>
      <t xml:space="preserve">
- Not enough volume to carry out test
- Sample supplied in incorrect container
- Sample was not chill enough
- Containers leaked"
- Etc</t>
    </r>
  </si>
  <si>
    <t>23</t>
  </si>
  <si>
    <r>
      <rPr>
        <b/>
        <sz val="12"/>
        <color theme="1"/>
        <rFont val="Arial"/>
        <family val="2"/>
      </rPr>
      <t>Business Rules (Messages)</t>
    </r>
    <r>
      <rPr>
        <sz val="12"/>
        <color theme="1"/>
        <rFont val="Arial"/>
        <family val="2"/>
      </rPr>
      <t xml:space="preserve">
System shall allow user to define business rules for system generated messages.
</t>
    </r>
    <r>
      <rPr>
        <sz val="10"/>
        <color theme="1"/>
        <rFont val="Arial"/>
        <family val="2"/>
      </rPr>
      <t xml:space="preserve">
</t>
    </r>
    <r>
      <rPr>
        <i/>
        <sz val="10"/>
        <color theme="1"/>
        <rFont val="Arial"/>
        <family val="2"/>
      </rPr>
      <t>System will send notifications to defined recipients at various stages of the process. This function will define who will receive notification when something needs to be reported.</t>
    </r>
  </si>
  <si>
    <t xml:space="preserve">1. Monitoring Schedule Reviewers Stakeholder Group
</t>
  </si>
  <si>
    <r>
      <t xml:space="preserve">Drop down list allowing user to select a stakeholder group who should receive notification when a monitoring schedule is submitted for review. Stakeholders groups are defined in the water management functional requirements.
</t>
    </r>
    <r>
      <rPr>
        <b/>
        <i/>
        <sz val="10"/>
        <color theme="1"/>
        <rFont val="Arial"/>
        <family val="2"/>
      </rPr>
      <t>Examples of stakeholder groups</t>
    </r>
    <r>
      <rPr>
        <i/>
        <sz val="10"/>
        <color theme="1"/>
        <rFont val="Arial"/>
        <family val="2"/>
      </rPr>
      <t xml:space="preserve">
1. Peers
2. Field Contractors
3. Environmental Monitoring Group
4. Etc</t>
    </r>
  </si>
  <si>
    <t>2. When a Monitoring Schedule is Activated (stakeholder group)</t>
  </si>
  <si>
    <t>Drop down list allowing user to select a stakeholder group.</t>
  </si>
  <si>
    <t>3. When monitoring points cannot be visited (stakeholder group)</t>
  </si>
  <si>
    <t>4.  When Monitoring Personnel cancels a sampling run (stakeholder group)</t>
  </si>
  <si>
    <t>5. When COC is submitted (stakeholder group)</t>
  </si>
  <si>
    <t>6. When a COC/SRN is received (stakeholder group)</t>
  </si>
  <si>
    <t>7. When SRN is rejected (stakeholder group)</t>
  </si>
  <si>
    <t>8. When monitoring personnel recommends a re-sample (stakeholder group)</t>
  </si>
  <si>
    <t>9. When re-sample request is accepted/rejected (stakeholder group)</t>
  </si>
  <si>
    <t>10. When re-test is requested (stakeholder group)</t>
  </si>
  <si>
    <t>11. When re-test request is accepted/rejected (stakeholder group)</t>
  </si>
  <si>
    <t>12. When Incident Triggered sampling request is added to schedule (stakeholder group)</t>
  </si>
  <si>
    <t>13. When a test results file fails validation (stakeholder group)</t>
  </si>
  <si>
    <t>14. When unacceptable Variance is observed (stakeholder group)</t>
  </si>
  <si>
    <t>15. When exceedence is observed (stakeholder group)</t>
  </si>
  <si>
    <t>16. Performance reports reviewers (stakeholder group)</t>
  </si>
  <si>
    <t>17. Land Access Permission Requests (stakeholder group)</t>
  </si>
  <si>
    <t>18. Results/SRN/Work Order# delayed (stakeholder group)</t>
  </si>
  <si>
    <t>19. When a new Monitoring Point is added to the database (stakeholder group).</t>
  </si>
  <si>
    <t>20. When incomplete result set provided by the lab (stakeholder group).</t>
  </si>
  <si>
    <t>24</t>
  </si>
  <si>
    <r>
      <rPr>
        <b/>
        <sz val="12"/>
        <color theme="1"/>
        <rFont val="Arial"/>
        <family val="2"/>
      </rPr>
      <t>Business Rules (Document/Info Flow)</t>
    </r>
    <r>
      <rPr>
        <sz val="12"/>
        <color theme="1"/>
        <rFont val="Arial"/>
        <family val="2"/>
      </rPr>
      <t xml:space="preserve">
System shall allow user to define business rules for document/information flow.</t>
    </r>
    <r>
      <rPr>
        <sz val="10"/>
        <color theme="1"/>
        <rFont val="Arial"/>
        <family val="2"/>
      </rPr>
      <t xml:space="preserve">
</t>
    </r>
    <r>
      <rPr>
        <i/>
        <sz val="10"/>
        <color theme="1"/>
        <rFont val="Arial"/>
        <family val="2"/>
      </rPr>
      <t>Setting values for these business rules will help users in finding out what document/information is pending and should be considered as delayed. This will help users in following up the source that is responsible for sending the information to the system.</t>
    </r>
  </si>
  <si>
    <t xml:space="preserve">1. Lab Id
</t>
  </si>
  <si>
    <t xml:space="preserve">ALT </t>
  </si>
  <si>
    <t>handled in SPM</t>
  </si>
  <si>
    <t>2. Work Order considered not received x  days after submitting COC</t>
  </si>
  <si>
    <t>3. SRN considered not received x days after submitting COC</t>
  </si>
  <si>
    <t>4. Test results considered not received x days after receipt of SRN</t>
  </si>
  <si>
    <t xml:space="preserve">5. Test results file should arrive x days after rejection of the original </t>
  </si>
  <si>
    <t>25</t>
  </si>
  <si>
    <r>
      <rPr>
        <b/>
        <sz val="12"/>
        <color theme="1"/>
        <rFont val="Arial"/>
        <family val="2"/>
      </rPr>
      <t>Sample Collection Failure Reasons</t>
    </r>
    <r>
      <rPr>
        <sz val="12"/>
        <color theme="1"/>
        <rFont val="Arial"/>
        <family val="2"/>
      </rPr>
      <t xml:space="preserve">
System shall allow user to define sample collection failure reasons for reporting.</t>
    </r>
    <r>
      <rPr>
        <sz val="10"/>
        <color theme="1"/>
        <rFont val="Arial"/>
        <family val="2"/>
      </rPr>
      <t xml:space="preserve">
</t>
    </r>
    <r>
      <rPr>
        <i/>
        <sz val="10"/>
        <color theme="1"/>
        <rFont val="Arial"/>
        <family val="2"/>
      </rPr>
      <t>Sample collection failure reasons are used to identify why a sample could not be collected from the field.</t>
    </r>
  </si>
  <si>
    <t>1. Sample Collection Failure Description</t>
  </si>
  <si>
    <r>
      <t xml:space="preserve">User defined
</t>
    </r>
    <r>
      <rPr>
        <b/>
        <i/>
        <sz val="10"/>
        <color theme="1"/>
        <rFont val="Arial"/>
        <family val="2"/>
      </rPr>
      <t>Example of sample collection failure reasons</t>
    </r>
    <r>
      <rPr>
        <i/>
        <sz val="10"/>
        <color theme="1"/>
        <rFont val="Arial"/>
        <family val="2"/>
      </rPr>
      <t xml:space="preserve">
1. Road Inaccessible
2. Bad Weather
3. Visibility Issues
4. Time limitations
5. Etc</t>
    </r>
  </si>
  <si>
    <t>26</t>
  </si>
  <si>
    <r>
      <rPr>
        <b/>
        <sz val="12"/>
        <color theme="1"/>
        <rFont val="Arial"/>
        <family val="2"/>
      </rPr>
      <t>Reasons for Delay in Receiving Test Results</t>
    </r>
    <r>
      <rPr>
        <sz val="12"/>
        <color theme="1"/>
        <rFont val="Arial"/>
        <family val="2"/>
      </rPr>
      <t xml:space="preserve">
System shall allow user to define reasons why test results from the lab did not receive in time.</t>
    </r>
    <r>
      <rPr>
        <sz val="10"/>
        <color theme="1"/>
        <rFont val="Arial"/>
        <family val="2"/>
      </rPr>
      <t xml:space="preserve">
</t>
    </r>
    <r>
      <rPr>
        <i/>
        <sz val="8"/>
        <color theme="1"/>
        <rFont val="Arial"/>
        <family val="2"/>
      </rPr>
      <t>R</t>
    </r>
    <r>
      <rPr>
        <i/>
        <sz val="10"/>
        <color theme="1"/>
        <rFont val="Arial"/>
        <family val="2"/>
      </rPr>
      <t>easons for delay in receiving test results are used to identify the reason why the test results from the lab were not received in time.</t>
    </r>
  </si>
  <si>
    <t>1. Test Results Delay Reason Description</t>
  </si>
  <si>
    <r>
      <t xml:space="preserve">User defined
</t>
    </r>
    <r>
      <rPr>
        <b/>
        <i/>
        <sz val="10"/>
        <color theme="1"/>
        <rFont val="Arial"/>
        <family val="2"/>
      </rPr>
      <t>Examples of Reasons for delay in test results</t>
    </r>
    <r>
      <rPr>
        <i/>
        <sz val="10"/>
        <color theme="1"/>
        <rFont val="Arial"/>
        <family val="2"/>
      </rPr>
      <t xml:space="preserve">
1. Lab experienced a technical problem
2. Santos Internet was inaccessible
3. Email server glitch
4. Etc</t>
    </r>
  </si>
  <si>
    <t>27</t>
  </si>
  <si>
    <r>
      <rPr>
        <b/>
        <sz val="12"/>
        <color theme="1"/>
        <rFont val="Arial"/>
        <family val="2"/>
      </rPr>
      <t>Reason for Amendment Request</t>
    </r>
    <r>
      <rPr>
        <sz val="12"/>
        <color theme="1"/>
        <rFont val="Arial"/>
        <family val="2"/>
      </rPr>
      <t xml:space="preserve">
System shall allow user to define reasons why a test result was requested to be amended.</t>
    </r>
    <r>
      <rPr>
        <sz val="10"/>
        <color theme="1"/>
        <rFont val="Arial"/>
        <family val="2"/>
      </rPr>
      <t xml:space="preserve">
</t>
    </r>
    <r>
      <rPr>
        <i/>
        <sz val="10"/>
        <color theme="1"/>
        <rFont val="Arial"/>
        <family val="2"/>
      </rPr>
      <t>Reasons for amendment request are used to identify the reason why an amendment request was sent to the lab. This will help in producing KPI reports.</t>
    </r>
  </si>
  <si>
    <t>1. Amendment Reason Description</t>
  </si>
  <si>
    <r>
      <t xml:space="preserve">User defined
</t>
    </r>
    <r>
      <rPr>
        <b/>
        <i/>
        <sz val="10"/>
        <color theme="1"/>
        <rFont val="Arial"/>
        <family val="2"/>
      </rPr>
      <t>Examples of Amendment Reasons</t>
    </r>
    <r>
      <rPr>
        <i/>
        <sz val="10"/>
        <color theme="1"/>
        <rFont val="Arial"/>
        <family val="2"/>
      </rPr>
      <t xml:space="preserve">
1. Human error identified in the results
2. Invalid sample IDs reported in the results
3. Sample results incomplete
4. Etc.</t>
    </r>
  </si>
  <si>
    <t>28</t>
  </si>
  <si>
    <r>
      <rPr>
        <b/>
        <sz val="12"/>
        <color theme="1"/>
        <rFont val="Arial"/>
        <family val="2"/>
      </rPr>
      <t>Incident Types</t>
    </r>
    <r>
      <rPr>
        <sz val="12"/>
        <color theme="1"/>
        <rFont val="Arial"/>
        <family val="2"/>
      </rPr>
      <t xml:space="preserve">
System shall allow user to define Incident Types.</t>
    </r>
    <r>
      <rPr>
        <sz val="10"/>
        <color theme="1"/>
        <rFont val="Arial"/>
        <family val="2"/>
      </rPr>
      <t xml:space="preserve">
</t>
    </r>
    <r>
      <rPr>
        <i/>
        <sz val="10"/>
        <color theme="1"/>
        <rFont val="Arial"/>
        <family val="2"/>
      </rPr>
      <t>Field incidents may require Operations Team to request Environmental Monitoring Team to collect sample from a monitoring point for testing. Each incident type may have a priority which would define how soon a sample must be collected and tested.</t>
    </r>
  </si>
  <si>
    <t>1. Incident Description</t>
  </si>
  <si>
    <r>
      <t xml:space="preserve">User defined
</t>
    </r>
    <r>
      <rPr>
        <b/>
        <i/>
        <sz val="10"/>
        <color theme="1"/>
        <rFont val="Arial"/>
        <family val="2"/>
      </rPr>
      <t>Examples of incident types</t>
    </r>
    <r>
      <rPr>
        <i/>
        <sz val="10"/>
        <color theme="1"/>
        <rFont val="Arial"/>
        <family val="2"/>
      </rPr>
      <t xml:space="preserve">
- Oil Spill (priority 1)
- CSG Dam Overflow (priority 2)
- Flooding (priority 5)
- Etc </t>
    </r>
  </si>
  <si>
    <t>2. Priority</t>
  </si>
  <si>
    <t>Drop down list allowing user to select a priority</t>
  </si>
  <si>
    <t>29</t>
  </si>
  <si>
    <r>
      <rPr>
        <b/>
        <sz val="12"/>
        <color theme="1"/>
        <rFont val="Arial"/>
        <family val="2"/>
      </rPr>
      <t>Key Performance Indicator Levels</t>
    </r>
    <r>
      <rPr>
        <sz val="12"/>
        <color theme="1"/>
        <rFont val="Arial"/>
        <family val="2"/>
      </rPr>
      <t xml:space="preserve">
System shall allow user to define KPI Levels. These levels shall be used in producing KPI reports.</t>
    </r>
    <r>
      <rPr>
        <sz val="10"/>
        <color theme="1"/>
        <rFont val="Arial"/>
        <family val="2"/>
      </rPr>
      <t xml:space="preserve">
</t>
    </r>
    <r>
      <rPr>
        <i/>
        <sz val="10"/>
        <color theme="1"/>
        <rFont val="Arial"/>
        <family val="2"/>
      </rPr>
      <t>Key performance indicator levels define what should be considered as excellent, good, satisfactory or poor performance.</t>
    </r>
    <r>
      <rPr>
        <sz val="10"/>
        <color theme="1"/>
        <rFont val="Arial"/>
        <family val="2"/>
      </rPr>
      <t xml:space="preserve">
</t>
    </r>
  </si>
  <si>
    <t xml:space="preserve">1. Performance Indicator
</t>
  </si>
  <si>
    <r>
      <t xml:space="preserve"> </t>
    </r>
    <r>
      <rPr>
        <b/>
        <i/>
        <sz val="10"/>
        <color theme="1"/>
        <rFont val="Arial"/>
        <family val="2"/>
      </rPr>
      <t>Examples of Performance Indicators</t>
    </r>
    <r>
      <rPr>
        <i/>
        <sz val="10"/>
        <color theme="1"/>
        <rFont val="Arial"/>
        <family val="2"/>
      </rPr>
      <t xml:space="preserve">
1. Sample Collection Failed (each reason)
2. Field Visit Cancelled
3. Field Observation Unsuccessful
4. Field Measurement Unsuccessful
5. SRN Issues (each reason)
6. Test Results Delayed
7. Incomplete Test Results Provided
8. Variance Observed
9. Exceedence Observed
10. Re-sample Requested
11. Retest Requested
12 Etc.</t>
    </r>
  </si>
  <si>
    <t>2. Flag (percent/number)</t>
  </si>
  <si>
    <t>Flag allowing user to define the nature (count or percentage) of the numbers defined in the field below</t>
  </si>
  <si>
    <t>3. Excellent Performance From</t>
  </si>
  <si>
    <t>4. Excellent Performance To</t>
  </si>
  <si>
    <t>5. Good Performance From</t>
  </si>
  <si>
    <t>6. Good Performance To</t>
  </si>
  <si>
    <t>7. Satisfactory Performance From</t>
  </si>
  <si>
    <t>8. Satisfactory Performance To</t>
  </si>
  <si>
    <t>9. Poor Performance From</t>
  </si>
  <si>
    <t>10. Poor Performance To</t>
  </si>
  <si>
    <t>30</t>
  </si>
  <si>
    <r>
      <rPr>
        <b/>
        <sz val="12"/>
        <color theme="1"/>
        <rFont val="Arial"/>
        <family val="2"/>
      </rPr>
      <t>Monitoring Suites</t>
    </r>
    <r>
      <rPr>
        <sz val="12"/>
        <color theme="1"/>
        <rFont val="Arial"/>
        <family val="2"/>
      </rPr>
      <t xml:space="preserve">
System shall allow user to define Monitoring Suites that define what test should be performed on a sample.</t>
    </r>
    <r>
      <rPr>
        <sz val="10"/>
        <color theme="1"/>
        <rFont val="Arial"/>
        <family val="2"/>
      </rPr>
      <t xml:space="preserve">
</t>
    </r>
    <r>
      <rPr>
        <i/>
        <sz val="10"/>
        <color theme="1"/>
        <rFont val="Arial"/>
        <family val="2"/>
      </rPr>
      <t>A Monitoring Suite is a group of individual tests that should to be performed on a sample to satisfy monitoring requirements.
Duplicate, triplicate, trip blank, spikes and surrogate sample collection is defined at the Monitoring Program and Monitoring Suite Level. The values defined at the Monitoring Suite level take precedence.</t>
    </r>
  </si>
  <si>
    <t xml:space="preserve">
1. Monitoring Suite Name
</t>
  </si>
  <si>
    <r>
      <t xml:space="preserve">User defined
</t>
    </r>
    <r>
      <rPr>
        <b/>
        <i/>
        <sz val="10"/>
        <color theme="1"/>
        <rFont val="Arial"/>
        <family val="2"/>
      </rPr>
      <t>Examples of monitoring suites</t>
    </r>
    <r>
      <rPr>
        <i/>
        <sz val="10"/>
        <color theme="1"/>
        <rFont val="Arial"/>
        <family val="2"/>
      </rPr>
      <t xml:space="preserve">
1. FS - Field Suite
2. WL - Water Level
3. OC - Organic Contamination Suite
4. CSGC - Coal Seam Characterisation Suite
5. Suite 1 
6. Etc.</t>
    </r>
  </si>
  <si>
    <t>2. Field Observations Required (Yes/No)</t>
  </si>
  <si>
    <t>A Yes/No flag that allows user to define if field observations are required for this monitoring program.</t>
  </si>
  <si>
    <t>3. Field Measurements Required (Yes/No)</t>
  </si>
  <si>
    <t>A Yes/No flag that allows user to define if field measurements are required for this monitoring program.</t>
  </si>
  <si>
    <t>4. Site Photo Required (Yes/No)</t>
  </si>
  <si>
    <t>A Yes/No flag that allows user to define if a site photo is required for this monitoring program.</t>
  </si>
  <si>
    <t>5. Test Parameter (one or many)</t>
  </si>
  <si>
    <t>Drop down list allowing user to select a test parameter</t>
  </si>
  <si>
    <t>6. Sampling Equipment (one or many)</t>
  </si>
  <si>
    <t>Drop down list allowing user to select sampling equipment</t>
  </si>
  <si>
    <t>7. Safety Equipment (one or many)</t>
  </si>
  <si>
    <t>Drop down list allowing user to select safety equipment</t>
  </si>
  <si>
    <t>8. Primary Lab Id</t>
  </si>
  <si>
    <t>Drop down list allowing user to select a lab where primary samples should be sent</t>
  </si>
  <si>
    <t>9. Triplicate Lab Id</t>
  </si>
  <si>
    <t>Drop down list allowing user to select a lab where triplicate samples should be sent</t>
  </si>
  <si>
    <t>10. A duplicate must be sent with every nth sample</t>
  </si>
  <si>
    <t>The number in this field shows when the sampler should collect a duplicate sample. For example, if this field contains 20, then on every 20th sample collected for this monitoring program, system will instruct sampler to collect a duplicate sample.</t>
  </si>
  <si>
    <t>11. A triplicate must be collected for every nth sample</t>
  </si>
  <si>
    <t>The number in this field shows when the sampler should collect a triplicate sample. For example, if this field contains 40, then on every 40th sample collected for this monitoring program, system will instruct sampler to collect a triplicate sample.</t>
  </si>
  <si>
    <t>12. A trip blank must be sent along with every nth sample</t>
  </si>
  <si>
    <t>The number in this field shows when the sampler should collect a trip blank sample. For example, if this field contains 50, then on every 50th sample collected for this monitoring program, system will instruct sampler to collect a trip blank sample.</t>
  </si>
  <si>
    <t>13. A spike sample must be sent with every nth sample</t>
  </si>
  <si>
    <t>The number in this field shows when the sampler should collect a spike sample. For example, if this field contains 80, then on every 80th sample collected for this monitoring program, system will instruct sampler to collect a spike sample.</t>
  </si>
  <si>
    <t>14. A surrogate must be sent with every nth sample</t>
  </si>
  <si>
    <t>The number in this field shows when the sampler should collect a surrogate sample. For example, if this field contains 100, then on every 100th sample collected for this monitoring program, system will instruct sampler to collect a surrogate sample.</t>
  </si>
  <si>
    <t>15. A Field Blank sample must be sent with every nth sample</t>
  </si>
  <si>
    <t>The number in this field shows when the sampler should collect a Field Blank sample. For example, if this field contains 75, then on every 75th sample collected for this monitoring program, system will instruct sampler to collect a Field Blank sample.</t>
  </si>
  <si>
    <t>16. A Rinsate sample must be sent with every nth sample</t>
  </si>
  <si>
    <t>The number in this field shows when the sampler should collect a Rinsate sample. For example, if this field contains 110, then on every 110th sample collected for this monitoring program, system will instruct sampler to collect a Rinsate sample.</t>
  </si>
  <si>
    <t>31</t>
  </si>
  <si>
    <r>
      <rPr>
        <b/>
        <sz val="12"/>
        <color theme="1"/>
        <rFont val="Arial"/>
        <family val="2"/>
      </rPr>
      <t>Monitoring Points</t>
    </r>
    <r>
      <rPr>
        <sz val="12"/>
        <color theme="1"/>
        <rFont val="Arial"/>
        <family val="2"/>
      </rPr>
      <t xml:space="preserve">
System shall allow user to define Monitoring Points. </t>
    </r>
    <r>
      <rPr>
        <sz val="10"/>
        <color theme="1"/>
        <rFont val="Arial"/>
        <family val="2"/>
      </rPr>
      <t xml:space="preserve">
</t>
    </r>
    <r>
      <rPr>
        <i/>
        <sz val="10"/>
        <color theme="1"/>
        <rFont val="Arial"/>
        <family val="2"/>
      </rPr>
      <t>A Monitoring Point is the actual site where the sample has to be collected.
1. A Monitoring Point may require Land Access Permission
2. A Monitoring Point may require Site Access Permission
3. A Monitoring Point may have access instructions
4. Landholder Reference will be recorded for monitoring points that are on landholder's property. This will ensure that Land Access Team gets only one land access request for multiple monitoring points that are located on one landholder's property.</t>
    </r>
    <r>
      <rPr>
        <i/>
        <sz val="8"/>
        <color theme="1"/>
        <rFont val="Arial"/>
        <family val="2"/>
      </rPr>
      <t xml:space="preserve">
</t>
    </r>
  </si>
  <si>
    <t xml:space="preserve">1. Monitoring Point Id
</t>
  </si>
  <si>
    <r>
      <t xml:space="preserve">
</t>
    </r>
    <r>
      <rPr>
        <b/>
        <i/>
        <sz val="10"/>
        <color theme="1"/>
        <rFont val="Arial"/>
        <family val="2"/>
      </rPr>
      <t>Examples of Monitoring Points</t>
    </r>
    <r>
      <rPr>
        <i/>
        <sz val="10"/>
        <color theme="1"/>
        <rFont val="Arial"/>
        <family val="2"/>
      </rPr>
      <t xml:space="preserve">
FV-VW0904
S16
Fairview #012
ES2 
etc</t>
    </r>
  </si>
  <si>
    <t>2. Monitoring Point Description</t>
  </si>
  <si>
    <t>User defined description of the monitoring point</t>
  </si>
  <si>
    <t>3. Monitoring Point type</t>
  </si>
  <si>
    <t>Drop down list allowing user to select a monitoring point type</t>
  </si>
  <si>
    <t>4. Monitoring Point Location</t>
  </si>
  <si>
    <t>Drop down list allowing user to select a location for the monitoring point</t>
  </si>
  <si>
    <t>5. Monitoring Point Sub-location</t>
  </si>
  <si>
    <t>Drop down list allowing user to select a sub-location for the monitoring point</t>
  </si>
  <si>
    <t>6. Monitoring Program</t>
  </si>
  <si>
    <t>Drop down list allowing user to select one or many monitoring programs this monitoring point relates to.</t>
  </si>
  <si>
    <t>7. Monitoring Point geographic coordinates</t>
  </si>
  <si>
    <t>User defined latitude and longitude of the monitoring point. This could be used to map the monitoring points on a map.</t>
  </si>
  <si>
    <t>8. Sample Type</t>
  </si>
  <si>
    <t>Drop down list allowing user to select a sample type</t>
  </si>
  <si>
    <t>9. Land Access Permission Required (Yes/No)</t>
  </si>
  <si>
    <t>Yes/No flag. Land access permission from the landholder will be required if this flag is set to 'Yes'. This requires integration with Stakeholder Relationship Management System (SRM).</t>
  </si>
  <si>
    <t xml:space="preserve">10. Request Access xx days before visit </t>
  </si>
  <si>
    <t>User defined. The number identified here would determine when a request (before the scheduled visit) should be sent to the SRM team for approval.</t>
  </si>
  <si>
    <t>11. Not Required Until</t>
  </si>
  <si>
    <t>User Defined. Some monitoring points may have permission granted on a quarterly/half yearly/yearly basis. The date in this field shows the date before which land access permission is not required.</t>
  </si>
  <si>
    <t>12. Site Access Permission Required (Yes/No)</t>
  </si>
  <si>
    <t xml:space="preserve">Yes/No flag. Site access permission for this monitoring point will be required if this flag is set to 'Yes'. </t>
  </si>
  <si>
    <t>13. Instructions</t>
  </si>
  <si>
    <t>User defined - Instructions to access property</t>
  </si>
  <si>
    <t>14. Alias</t>
  </si>
  <si>
    <t>15. Safety Equipment (one or many)</t>
  </si>
  <si>
    <t>Drop down list allowing user to select one/many safety equipment required to collected a sample from this monitoring point.</t>
  </si>
  <si>
    <t>16. Sampling Equipment (one or many)</t>
  </si>
  <si>
    <t>Drop down list allowing user to select one/many sampling equipment required to collected a sample from this monitoring point.</t>
  </si>
  <si>
    <t>17. Landholder Reference (when land access is required)</t>
  </si>
  <si>
    <t>User defined. Landholder reference number to identify how many monitoring points are located on a each landholder property.</t>
  </si>
  <si>
    <t>18. Sample Name</t>
  </si>
  <si>
    <t>User defined. The name allocated to the sample from this monitoring point.</t>
  </si>
  <si>
    <t>19. Additional Metadata Id</t>
  </si>
  <si>
    <t>One or many. User defined. Selected from a drop down list.</t>
  </si>
  <si>
    <t>20. Meta Data Value</t>
  </si>
  <si>
    <t>A number, text or date value manually entered depending upon the type of metadata selected above.</t>
  </si>
  <si>
    <t>32</t>
  </si>
  <si>
    <r>
      <rPr>
        <b/>
        <sz val="12"/>
        <color theme="1"/>
        <rFont val="Arial"/>
        <family val="2"/>
      </rPr>
      <t>Link Monitoring Points for Related Test Reports</t>
    </r>
    <r>
      <rPr>
        <sz val="10"/>
        <color theme="1"/>
        <rFont val="Arial"/>
        <family val="2"/>
      </rPr>
      <t xml:space="preserve">
</t>
    </r>
    <r>
      <rPr>
        <sz val="12"/>
        <color theme="1"/>
        <rFont val="Arial"/>
        <family val="2"/>
      </rPr>
      <t xml:space="preserve">
System shall allow user to link a monitoring point with other monitoring points.</t>
    </r>
    <r>
      <rPr>
        <sz val="10"/>
        <color theme="1"/>
        <rFont val="Arial"/>
        <family val="2"/>
      </rPr>
      <t xml:space="preserve">
</t>
    </r>
    <r>
      <rPr>
        <i/>
        <sz val="10"/>
        <color theme="1"/>
        <rFont val="Arial"/>
        <family val="2"/>
      </rPr>
      <t xml:space="preserve">Object of linking a monitoring point with other monitoring points is to be able to produce a report containing test results belonging to all linked monitoring points. </t>
    </r>
  </si>
  <si>
    <t>1. Monitoring Point (to be linked)</t>
  </si>
  <si>
    <t>System shall allow user to select a monitoring point from the drop down list. The drop down list will contain monitoring points that meet the user criteria (location, sub-location, monitoring point type etc) set by the user.
Examples of Metadata
FV123 (well)</t>
  </si>
  <si>
    <t>2. Link with (Monitoring point)</t>
  </si>
  <si>
    <r>
      <t xml:space="preserve">System shall allow user to select one or many monitoring points that shall be linked with the source monitoring point. 
</t>
    </r>
    <r>
      <rPr>
        <b/>
        <i/>
        <sz val="10"/>
        <color theme="1"/>
        <rFont val="Arial"/>
        <family val="2"/>
      </rPr>
      <t xml:space="preserve">
Examples of Monitoring Points (to be linked)</t>
    </r>
    <r>
      <rPr>
        <i/>
        <sz val="10"/>
        <color theme="1"/>
        <rFont val="Arial"/>
        <family val="2"/>
      </rPr>
      <t xml:space="preserve">
CSG Pond
Turkey's nest
Gel Mixing
Frac pump in
Frac pump out
Etc.</t>
    </r>
  </si>
  <si>
    <t>33</t>
  </si>
  <si>
    <r>
      <rPr>
        <b/>
        <sz val="12"/>
        <color theme="1"/>
        <rFont val="Arial"/>
        <family val="2"/>
      </rPr>
      <t>Test Results Guidelines</t>
    </r>
    <r>
      <rPr>
        <sz val="10"/>
        <color theme="1"/>
        <rFont val="Arial"/>
        <family val="2"/>
      </rPr>
      <t xml:space="preserve">
</t>
    </r>
    <r>
      <rPr>
        <sz val="12"/>
        <color theme="1"/>
        <rFont val="Arial"/>
        <family val="2"/>
      </rPr>
      <t>System shall allow user to define guidelines for each test parameter. These guidelines will be used to alert users about the test results that are either approaching a defined limit or have crossed the defined limit.</t>
    </r>
  </si>
  <si>
    <t>1. Guideline Name</t>
  </si>
  <si>
    <t>2. Guideline Description</t>
  </si>
  <si>
    <t>3. Effective Start Date</t>
  </si>
  <si>
    <t>4. Effective End Date</t>
  </si>
  <si>
    <t>5. Sample Type</t>
  </si>
  <si>
    <t>Drop down list allowing user to select a sample type this guideline applies to</t>
  </si>
  <si>
    <t>6. Stakeholder Group (Exceedence Observed)</t>
  </si>
  <si>
    <t>Drop down list allowing user to select one or many stakeholder groups</t>
  </si>
  <si>
    <t>7. Notify Via SMS</t>
  </si>
  <si>
    <t xml:space="preserve">FUT </t>
  </si>
  <si>
    <t>Check box when selected will send an SMS notification to the stakeholder group</t>
  </si>
  <si>
    <t>8. Notify Via Email</t>
  </si>
  <si>
    <t>Check box when selected will send an  email notification to the stakeholder group</t>
  </si>
  <si>
    <t>9. Message to Stakeholders (When Exceedence Observed)</t>
  </si>
  <si>
    <t>User defined. This message (along with the test parameter name, monitoring point, and test result) will go out to the stakeholders via an email and/or SMS</t>
  </si>
  <si>
    <t>10. Monitoring Programs (Guideline Applies to)</t>
  </si>
  <si>
    <t>Facility to link monitoring programs this guideline applies to</t>
  </si>
  <si>
    <t>11. Monitoring Points (Guideline Applies to)</t>
  </si>
  <si>
    <t>Facility to link monitoring points (within the selected monitoring programs) this guideline applies to.</t>
  </si>
  <si>
    <t>12. Test Parameters</t>
  </si>
  <si>
    <t>Facility to link test parameters this guideline applies to</t>
  </si>
  <si>
    <t>13. Minimum Value</t>
  </si>
  <si>
    <t>User defined. This value defines the limit below which a test result is considered as an exceedence</t>
  </si>
  <si>
    <t>14. Maximum Value</t>
  </si>
  <si>
    <t>User defined. This value defines the limit above which a test result is considered as an exceedence</t>
  </si>
  <si>
    <t>15. Display values in colour when exceedence observed</t>
  </si>
  <si>
    <t>A colour tray allowing user to select a colour. When exceedence is observed, the test results will be shown in this colour.</t>
  </si>
  <si>
    <t>34</t>
  </si>
  <si>
    <r>
      <rPr>
        <b/>
        <sz val="12"/>
        <color theme="1"/>
        <rFont val="Arial"/>
        <family val="2"/>
      </rPr>
      <t>Monitoring Categories</t>
    </r>
    <r>
      <rPr>
        <sz val="10"/>
        <color theme="1"/>
        <rFont val="Arial"/>
        <family val="2"/>
      </rPr>
      <t xml:space="preserve">
</t>
    </r>
    <r>
      <rPr>
        <sz val="12"/>
        <color theme="1"/>
        <rFont val="Arial"/>
        <family val="2"/>
      </rPr>
      <t>System shall allow user to define Monitoring Categories.</t>
    </r>
    <r>
      <rPr>
        <sz val="10"/>
        <color theme="1"/>
        <rFont val="Arial"/>
        <family val="2"/>
      </rPr>
      <t xml:space="preserve">
</t>
    </r>
    <r>
      <rPr>
        <i/>
        <sz val="10"/>
        <color theme="1"/>
        <rFont val="Arial"/>
        <family val="2"/>
      </rPr>
      <t>Monitoring Categories define the business rules for developing the monitoring schedule. Each Monitoring Category has monitoring conditions that define that the conditions why a sample needs to be collected.</t>
    </r>
  </si>
  <si>
    <t>1. Monitoring Category Id</t>
  </si>
  <si>
    <r>
      <t xml:space="preserve">User defined
</t>
    </r>
    <r>
      <rPr>
        <b/>
        <sz val="10"/>
        <color theme="1"/>
        <rFont val="Arial"/>
        <family val="2"/>
      </rPr>
      <t>Examples of Monitoring Category</t>
    </r>
    <r>
      <rPr>
        <sz val="10"/>
        <color theme="1"/>
        <rFont val="Arial"/>
        <family val="2"/>
      </rPr>
      <t xml:space="preserve">
</t>
    </r>
  </si>
  <si>
    <t>2. Monitoring Category Desc</t>
  </si>
  <si>
    <t>User define</t>
  </si>
  <si>
    <t>3. Monitoring Point Type</t>
  </si>
  <si>
    <t>Drop down list allowing user to select monitoring point type.</t>
  </si>
  <si>
    <t>4. Monitoring Program</t>
  </si>
  <si>
    <t>Drop down list allowing user to select monitoring program.</t>
  </si>
  <si>
    <t>35</t>
  </si>
  <si>
    <r>
      <rPr>
        <b/>
        <sz val="12"/>
        <color theme="1"/>
        <rFont val="Arial"/>
        <family val="2"/>
      </rPr>
      <t>Monitoring Conditions</t>
    </r>
    <r>
      <rPr>
        <sz val="10"/>
        <color theme="1"/>
        <rFont val="Arial"/>
        <family val="2"/>
      </rPr>
      <t xml:space="preserve">
</t>
    </r>
    <r>
      <rPr>
        <sz val="12"/>
        <color theme="1"/>
        <rFont val="Arial"/>
        <family val="2"/>
      </rPr>
      <t xml:space="preserve">
System shall allow user to define Monitoring Conditions.</t>
    </r>
    <r>
      <rPr>
        <sz val="10"/>
        <color theme="1"/>
        <rFont val="Arial"/>
        <family val="2"/>
      </rPr>
      <t xml:space="preserve">
</t>
    </r>
    <r>
      <rPr>
        <i/>
        <sz val="10"/>
        <color theme="1"/>
        <rFont val="Arial"/>
        <family val="2"/>
      </rPr>
      <t xml:space="preserve">
Every sample is collected and tested to satisfy an environmental condition set by the environmental agency or Santos. These conditions define the business rules for developing the monitoring schedule.</t>
    </r>
  </si>
  <si>
    <t>1. Condition Id</t>
  </si>
  <si>
    <r>
      <t xml:space="preserve">User Defined
</t>
    </r>
    <r>
      <rPr>
        <b/>
        <sz val="10"/>
        <color theme="1"/>
        <rFont val="Arial"/>
        <family val="2"/>
      </rPr>
      <t>Examples of Condition Ids</t>
    </r>
    <r>
      <rPr>
        <sz val="10"/>
        <color theme="1"/>
        <rFont val="Arial"/>
        <family val="2"/>
      </rPr>
      <t xml:space="preserve">
</t>
    </r>
  </si>
  <si>
    <t>2. Condition Description</t>
  </si>
  <si>
    <t>User Defined</t>
  </si>
  <si>
    <t>3. Monitoring Category</t>
  </si>
  <si>
    <t>Drop down list allowing user to select a Monitoring Category</t>
  </si>
  <si>
    <t>4. Authority</t>
  </si>
  <si>
    <t>5. Document No.</t>
  </si>
  <si>
    <t>6. Condition Ref. In Document</t>
  </si>
  <si>
    <t>7. Location(s)</t>
  </si>
  <si>
    <t>Drop down list allowing user to select one or many location</t>
  </si>
  <si>
    <t>8. Sub-Location(s)</t>
  </si>
  <si>
    <t>Drop down list allowing user to select one or many sub-location</t>
  </si>
  <si>
    <t>9. Effective Date - Start</t>
  </si>
  <si>
    <t>10. Effective Date - End</t>
  </si>
  <si>
    <t>11. Priority</t>
  </si>
  <si>
    <t>Drop down list allowing user to select a priority.</t>
  </si>
  <si>
    <t>12. Frequency</t>
  </si>
  <si>
    <t>Drop down list allowing user to select a frequency.</t>
  </si>
  <si>
    <t>13. Responsible Department</t>
  </si>
  <si>
    <t>Drop down list allowing user to select a department</t>
  </si>
  <si>
    <t>14. Monitoring Suite(s)</t>
  </si>
  <si>
    <t>Drop down list allowing user to select one or many monitoring suites.</t>
  </si>
  <si>
    <t>36</t>
  </si>
  <si>
    <r>
      <rPr>
        <b/>
        <sz val="12"/>
        <color theme="1"/>
        <rFont val="Arial"/>
        <family val="2"/>
      </rPr>
      <t>Conditions Groups</t>
    </r>
    <r>
      <rPr>
        <sz val="12"/>
        <color theme="1"/>
        <rFont val="Arial"/>
        <family val="2"/>
      </rPr>
      <t xml:space="preserve">
System shall allow user to define Conditions Groups to categories monitoring conditions.
</t>
    </r>
    <r>
      <rPr>
        <i/>
        <sz val="10"/>
        <color theme="1"/>
        <rFont val="Arial"/>
        <family val="2"/>
      </rPr>
      <t>Individual conditions are linked to a Conditions Group to categories test conditions.</t>
    </r>
  </si>
  <si>
    <t>1. Conditions Group Description</t>
  </si>
  <si>
    <t>2. Conditions within Group</t>
  </si>
  <si>
    <t>Facility to link one or many conditions to the Conditions Group.</t>
  </si>
  <si>
    <t>02 - Develop Monitoring Schedule</t>
  </si>
  <si>
    <r>
      <rPr>
        <b/>
        <sz val="12"/>
        <color theme="1"/>
        <rFont val="Arial"/>
        <family val="2"/>
      </rPr>
      <t>Record Monitoring Activities (Top Down Approach)</t>
    </r>
    <r>
      <rPr>
        <sz val="12"/>
        <color theme="1"/>
        <rFont val="Arial"/>
        <family val="2"/>
      </rPr>
      <t xml:space="preserve">
System shall allow user to populate Monitoring Schedule following a top down approach.</t>
    </r>
    <r>
      <rPr>
        <sz val="10"/>
        <color theme="1"/>
        <rFont val="Arial"/>
        <family val="2"/>
      </rPr>
      <t xml:space="preserve">
</t>
    </r>
    <r>
      <rPr>
        <i/>
        <sz val="10"/>
        <color theme="1"/>
        <rFont val="Arial"/>
        <family val="2"/>
      </rPr>
      <t>A top down approach allows user to schedule in a group of monitoring points based on a monitoring program, associated monitoring categories, conditions etc. All values such as effective dates, responsible department, frequency, priority etc must be inherited from the conditions table.</t>
    </r>
  </si>
  <si>
    <t>Drop down list allowing user to select a monitoring program</t>
  </si>
  <si>
    <t>2. Monitoring Category</t>
  </si>
  <si>
    <t>Drop down list allowing user to select one or many monitoring categories associated with the selected monitoring program.</t>
  </si>
  <si>
    <t>3. Monitoring Condition(s)</t>
  </si>
  <si>
    <t>Drop down list allowing user to select one or many monitoring conditions associated with the select monitoring categories.</t>
  </si>
  <si>
    <t>4. Monitoring Location</t>
  </si>
  <si>
    <t>Drop down list allowing user to select one or many locations the selected monitoring categories apply to.</t>
  </si>
  <si>
    <t>5. Monitoring Sub-location</t>
  </si>
  <si>
    <t>Drop down list allowing user to select one or many sub-locations within the selected location.</t>
  </si>
  <si>
    <t>6. Monitoring Point(s)</t>
  </si>
  <si>
    <t>Drop down list allowing user to select one or many monitoring points within the selected location/sub-location with the monitoring point type that applies to the selected monitoring category.</t>
  </si>
  <si>
    <t>7. Comments</t>
  </si>
  <si>
    <t>User defined.</t>
  </si>
  <si>
    <r>
      <rPr>
        <b/>
        <sz val="12"/>
        <color theme="1"/>
        <rFont val="Arial"/>
        <family val="2"/>
      </rPr>
      <t>Record Monitoring Activities (Bottom Up Approach)</t>
    </r>
    <r>
      <rPr>
        <sz val="12"/>
        <color theme="1"/>
        <rFont val="Arial"/>
        <family val="2"/>
      </rPr>
      <t xml:space="preserve">
System shall allow user to populate Monitoring Schedule following a bottom up approach. </t>
    </r>
    <r>
      <rPr>
        <sz val="10"/>
        <color theme="1"/>
        <rFont val="Arial"/>
        <family val="2"/>
      </rPr>
      <t xml:space="preserve">
</t>
    </r>
    <r>
      <rPr>
        <i/>
        <sz val="10"/>
        <color theme="1"/>
        <rFont val="Arial"/>
        <family val="2"/>
      </rPr>
      <t>A bottom up approach allows user to add individual monitoring points to a schedule.</t>
    </r>
  </si>
  <si>
    <t xml:space="preserve">1. Monitoring Point 
</t>
  </si>
  <si>
    <t>Drop down list allowing user to select a monitoring point</t>
  </si>
  <si>
    <t>2. Monitoring Program</t>
  </si>
  <si>
    <t>4. Monitoring Condition(s)</t>
  </si>
  <si>
    <t>5. Start Date</t>
  </si>
  <si>
    <t>User defined. Inherited from Conditions table  allowing user to change.</t>
  </si>
  <si>
    <t>6. End Date</t>
  </si>
  <si>
    <t>8. Instructions</t>
  </si>
  <si>
    <t>User defined. One or many. A sample will be collected for each instruction. This is to allow sampler to collect time based samples or event based samples. Examples are:
1. Collect sample at 4:00 pm
2. Collect sample at 12:00 pm
3. Collect sample when Frac Gel is pumped into the well
4. Collect sample when Frac Gel is pumped out of the well</t>
  </si>
  <si>
    <t>9. Supplementary Monitoring Program(s)</t>
  </si>
  <si>
    <t xml:space="preserve">Drop down list allowing user to select one or many supplementary programs. This is required to attach test results of this sampling activity to the test results received for this monitoring point against all selected supplementary monitoring programs. </t>
  </si>
  <si>
    <r>
      <rPr>
        <b/>
        <sz val="12"/>
        <color theme="1"/>
        <rFont val="Arial"/>
        <family val="2"/>
      </rPr>
      <t>Revise Monitoring Schedule</t>
    </r>
    <r>
      <rPr>
        <sz val="12"/>
        <color theme="1"/>
        <rFont val="Arial"/>
        <family val="2"/>
      </rPr>
      <t xml:space="preserve">
System shall allow user to update a manually generated or system generated Monitoring Schedule.</t>
    </r>
    <r>
      <rPr>
        <sz val="10"/>
        <color theme="1"/>
        <rFont val="Arial"/>
        <family val="2"/>
      </rPr>
      <t xml:space="preserve">
</t>
    </r>
    <r>
      <rPr>
        <i/>
        <sz val="10"/>
        <color theme="1"/>
        <rFont val="Arial"/>
        <family val="2"/>
      </rPr>
      <t>Revise Monitoring Schedule will allow users to update an existing monitoring schedule as and when need be.</t>
    </r>
  </si>
  <si>
    <r>
      <t xml:space="preserve">1. Monitoring </t>
    </r>
    <r>
      <rPr>
        <sz val="10"/>
        <color theme="1"/>
        <rFont val="Arial"/>
        <family val="2"/>
      </rPr>
      <t xml:space="preserve">Program
</t>
    </r>
  </si>
  <si>
    <r>
      <t xml:space="preserve">Drop down list allowing user to select a monitoring </t>
    </r>
    <r>
      <rPr>
        <sz val="10"/>
        <color theme="1"/>
        <rFont val="Arial"/>
        <family val="2"/>
      </rPr>
      <t>program</t>
    </r>
  </si>
  <si>
    <t>7. Department</t>
  </si>
  <si>
    <t>Drop down list allowing user to select the department (water strategies, operations etc).</t>
  </si>
  <si>
    <t>8. Start Date</t>
  </si>
  <si>
    <t>9. End Date</t>
  </si>
  <si>
    <t>10. Comment</t>
  </si>
  <si>
    <t>11. Instructions</t>
  </si>
  <si>
    <r>
      <rPr>
        <b/>
        <sz val="12"/>
        <color theme="1"/>
        <rFont val="Arial"/>
        <family val="2"/>
      </rPr>
      <t>Validate Monitoring Schedule</t>
    </r>
    <r>
      <rPr>
        <sz val="12"/>
        <color theme="1"/>
        <rFont val="Arial"/>
        <family val="2"/>
      </rPr>
      <t xml:space="preserve">
System shall validate monitoring schedule by applying pre-defined business rule and raise alarm if schedule does not confirm with the business rules.</t>
    </r>
    <r>
      <rPr>
        <sz val="10"/>
        <color theme="1"/>
        <rFont val="Arial"/>
        <family val="2"/>
      </rPr>
      <t xml:space="preserve">
</t>
    </r>
    <r>
      <rPr>
        <i/>
        <sz val="10"/>
        <color theme="1"/>
        <rFont val="Arial"/>
        <family val="2"/>
      </rPr>
      <t>System shall apply defined business rules to validate the accuracy of the Monitoring Schedule.</t>
    </r>
  </si>
  <si>
    <t>Background process</t>
  </si>
  <si>
    <t xml:space="preserve">  </t>
  </si>
  <si>
    <r>
      <rPr>
        <b/>
        <sz val="12"/>
        <color theme="1"/>
        <rFont val="Arial"/>
        <family val="2"/>
      </rPr>
      <t>Distribute Monitoring Schedule</t>
    </r>
    <r>
      <rPr>
        <sz val="12"/>
        <color theme="1"/>
        <rFont val="Arial"/>
        <family val="2"/>
      </rPr>
      <t xml:space="preserve">
System shall allow user to distribute a Monitoring Schedule to stakeholders for review.</t>
    </r>
    <r>
      <rPr>
        <sz val="10"/>
        <color theme="1"/>
        <rFont val="Arial"/>
        <family val="2"/>
      </rPr>
      <t xml:space="preserve">
</t>
    </r>
    <r>
      <rPr>
        <i/>
        <sz val="10"/>
        <color theme="1"/>
        <rFont val="Arial"/>
        <family val="2"/>
      </rPr>
      <t>Distribute Monitoring Schedule will send an email to defined stakeholder with a link to the Monitoring Schedule. Clicking the link will open up the monitoring schedule in read only mode.</t>
    </r>
  </si>
  <si>
    <t xml:space="preserve">1. Monitoring Schedule Name
</t>
  </si>
  <si>
    <t>Drop down list allowing user to select a monitoring schedule</t>
  </si>
  <si>
    <t>2. Monitoring Schedule Version</t>
  </si>
  <si>
    <t>Drop down list allowing user to select a version of the select monitoring schedule</t>
  </si>
  <si>
    <r>
      <rPr>
        <b/>
        <sz val="12"/>
        <color theme="1"/>
        <rFont val="Arial"/>
        <family val="2"/>
      </rPr>
      <t>Accept Monitoring Schedule</t>
    </r>
    <r>
      <rPr>
        <sz val="12"/>
        <color theme="1"/>
        <rFont val="Arial"/>
        <family val="2"/>
      </rPr>
      <t xml:space="preserve">
System shall allow a stakeholder to Accept Monitoring Schedule after reviewing the content.</t>
    </r>
    <r>
      <rPr>
        <sz val="10"/>
        <color theme="1"/>
        <rFont val="Arial"/>
        <family val="2"/>
      </rPr>
      <t xml:space="preserve">
</t>
    </r>
    <r>
      <rPr>
        <i/>
        <sz val="10"/>
        <color theme="1"/>
        <rFont val="Arial"/>
        <family val="2"/>
      </rPr>
      <t>Stakeholders can chose to Accept the Monitoring Schedule. This will generate an email to the Monitoring Schedule Owner.</t>
    </r>
    <r>
      <rPr>
        <sz val="10"/>
        <color theme="1"/>
        <rFont val="Arial"/>
        <family val="2"/>
      </rPr>
      <t xml:space="preserve">
</t>
    </r>
  </si>
  <si>
    <t>1. Accept</t>
  </si>
  <si>
    <t>Flag to toggle between accept and reject</t>
  </si>
  <si>
    <t>2. Comments</t>
  </si>
  <si>
    <r>
      <rPr>
        <b/>
        <sz val="12"/>
        <color theme="1"/>
        <rFont val="Arial"/>
        <family val="2"/>
      </rPr>
      <t>Reject Monitoring Schedule</t>
    </r>
    <r>
      <rPr>
        <sz val="12"/>
        <color theme="1"/>
        <rFont val="Arial"/>
        <family val="2"/>
      </rPr>
      <t xml:space="preserve">
System shall allow a stakeholder to Reject Monitoring Schedule after reviewing the content.</t>
    </r>
    <r>
      <rPr>
        <sz val="10"/>
        <color theme="1"/>
        <rFont val="Arial"/>
        <family val="2"/>
      </rPr>
      <t xml:space="preserve">
</t>
    </r>
    <r>
      <rPr>
        <sz val="12"/>
        <color theme="1"/>
        <rFont val="Arial"/>
        <family val="2"/>
      </rPr>
      <t xml:space="preserve">
</t>
    </r>
    <r>
      <rPr>
        <i/>
        <sz val="10"/>
        <color theme="1"/>
        <rFont val="Arial"/>
        <family val="2"/>
      </rPr>
      <t>Stakeholders can chose to Reject the Monitoring Schedule. This will generate an email to the Monitoring Schedule Owner.</t>
    </r>
    <r>
      <rPr>
        <sz val="10"/>
        <color theme="1"/>
        <rFont val="Arial"/>
        <family val="2"/>
      </rPr>
      <t xml:space="preserve">
</t>
    </r>
  </si>
  <si>
    <t xml:space="preserve">1. Reject
</t>
  </si>
  <si>
    <r>
      <rPr>
        <b/>
        <sz val="12"/>
        <color theme="1"/>
        <rFont val="Arial"/>
        <family val="2"/>
      </rPr>
      <t>Activate Monitoring Schedule</t>
    </r>
    <r>
      <rPr>
        <sz val="12"/>
        <color theme="1"/>
        <rFont val="Arial"/>
        <family val="2"/>
      </rPr>
      <t xml:space="preserve">
System shall allow user to activate a Monitoring Schedule.</t>
    </r>
    <r>
      <rPr>
        <sz val="10"/>
        <color theme="1"/>
        <rFont val="Arial"/>
        <family val="2"/>
      </rPr>
      <t xml:space="preserve">
</t>
    </r>
    <r>
      <rPr>
        <i/>
        <sz val="10"/>
        <color theme="1"/>
        <rFont val="Arial"/>
        <family val="2"/>
      </rPr>
      <t xml:space="preserve">An activated Monitoring Schedule will replace the existing (if any) monitoring schedule with a new version number. </t>
    </r>
  </si>
  <si>
    <t>1. Activation Date (for future activation)</t>
  </si>
  <si>
    <r>
      <rPr>
        <b/>
        <sz val="12"/>
        <color theme="1"/>
        <rFont val="Arial"/>
        <family val="2"/>
      </rPr>
      <t>Message to Stakeholder when a Monitoring Schedule Activated</t>
    </r>
    <r>
      <rPr>
        <sz val="12"/>
        <color theme="1"/>
        <rFont val="Arial"/>
        <family val="2"/>
      </rPr>
      <t xml:space="preserve">
System shall send a message to defined stakeholders whenever a Monitoring Schedule is activated.</t>
    </r>
    <r>
      <rPr>
        <sz val="10"/>
        <color theme="1"/>
        <rFont val="Arial"/>
        <family val="2"/>
      </rPr>
      <t xml:space="preserve">
</t>
    </r>
    <r>
      <rPr>
        <i/>
        <sz val="10"/>
        <color theme="1"/>
        <rFont val="Arial"/>
        <family val="2"/>
      </rPr>
      <t>System shall send an email or SMS or both to identified stakeholders advising them that a Monitoring Plan has been activated.</t>
    </r>
  </si>
  <si>
    <t xml:space="preserve">03 - Perform Monitoring Activity </t>
  </si>
  <si>
    <r>
      <rPr>
        <b/>
        <sz val="12"/>
        <color theme="1"/>
        <rFont val="Arial"/>
        <family val="2"/>
      </rPr>
      <t>Generate Sampling Run</t>
    </r>
    <r>
      <rPr>
        <sz val="12"/>
        <color theme="1"/>
        <rFont val="Arial"/>
        <family val="2"/>
      </rPr>
      <t xml:space="preserve">
System shall allow user to generate a Sampling Run report.
</t>
    </r>
    <r>
      <rPr>
        <sz val="10"/>
        <color theme="1"/>
        <rFont val="Arial"/>
        <family val="2"/>
      </rPr>
      <t xml:space="preserve">
</t>
    </r>
    <r>
      <rPr>
        <i/>
        <sz val="8"/>
        <color theme="1"/>
        <rFont val="Arial"/>
        <family val="2"/>
      </rPr>
      <t>E</t>
    </r>
    <r>
      <rPr>
        <i/>
        <sz val="10"/>
        <color theme="1"/>
        <rFont val="Arial"/>
        <family val="2"/>
      </rPr>
      <t>nvironmental Monitoring Personnel will need Sampling Run to find out what sample they have to collect and to ensure:
- Land access permissions are available/unavailable
- Site access is available/unavailable
- Required containers are available/unavailable
- Required sampling and safety equipment is available/unavailable
- What instructions they have to follow. 
The Sampling Runs could be for one day or a range of days.</t>
    </r>
  </si>
  <si>
    <t>1. Date From</t>
  </si>
  <si>
    <t>2. Date To</t>
  </si>
  <si>
    <t>3. Location</t>
  </si>
  <si>
    <t>4. Sub-Location</t>
  </si>
  <si>
    <t>5. Department</t>
  </si>
  <si>
    <r>
      <rPr>
        <b/>
        <sz val="12"/>
        <color theme="1"/>
        <rFont val="Arial"/>
        <family val="2"/>
      </rPr>
      <t>Flag Land Access Permission Available/Unavailable</t>
    </r>
    <r>
      <rPr>
        <sz val="12"/>
        <color theme="1"/>
        <rFont val="Arial"/>
        <family val="2"/>
      </rPr>
      <t xml:space="preserve">
System shall display the Monitoring Points for which Land Access Permission is not available. User shall be able to flag a sample point as Land Access 'Available' or 'Unavailable'.</t>
    </r>
    <r>
      <rPr>
        <sz val="10"/>
        <color theme="1"/>
        <rFont val="Arial"/>
        <family val="2"/>
      </rPr>
      <t xml:space="preserve">
</t>
    </r>
    <r>
      <rPr>
        <i/>
        <sz val="10"/>
        <color theme="1"/>
        <rFont val="Arial"/>
        <family val="2"/>
      </rPr>
      <t>System may show land access unavailable for a monitoring point. Environmental Monitoring Personnel may call Land Access team and get permission over the phone for the Monitoring Point(s) on Landholder's property. Or user may get a call from Land Access Team asking them not to visit a Monitoring Point for which system shows Permission Available.</t>
    </r>
  </si>
  <si>
    <t xml:space="preserve">1. Flag to change status to Permission Available OR Permission Unavailable
</t>
  </si>
  <si>
    <t>Flag to toggle between land access permission available/unavailable</t>
  </si>
  <si>
    <r>
      <rPr>
        <b/>
        <sz val="12"/>
        <color theme="1"/>
        <rFont val="Arial"/>
        <family val="2"/>
      </rPr>
      <t>Flag Site Access Available/Unavailable</t>
    </r>
    <r>
      <rPr>
        <sz val="12"/>
        <color theme="1"/>
        <rFont val="Arial"/>
        <family val="2"/>
      </rPr>
      <t xml:space="preserve">
System shall display the Monitoring Points that have site access requirements. User shall be able to update Monitoring Point(s) as access 'Available' or 'Unavailable'.</t>
    </r>
    <r>
      <rPr>
        <sz val="10"/>
        <color theme="1"/>
        <rFont val="Arial"/>
        <family val="2"/>
      </rPr>
      <t xml:space="preserve">
</t>
    </r>
    <r>
      <rPr>
        <i/>
        <sz val="10"/>
        <color theme="1"/>
        <rFont val="Arial"/>
        <family val="2"/>
      </rPr>
      <t>Site access may be required for specific monitoring points. User shall be able to specify if site access was available/unavailable for a monitoring point.</t>
    </r>
  </si>
  <si>
    <t xml:space="preserve">1. Flag to change status of Monitoring Point(s) to Site Access 'Available' or 'Unavailable'.
</t>
  </si>
  <si>
    <t>Flag to toggle between site access permission available/unavailable</t>
  </si>
  <si>
    <r>
      <rPr>
        <b/>
        <sz val="12"/>
        <color theme="1"/>
        <rFont val="Arial"/>
        <family val="2"/>
      </rPr>
      <t>Flag Required Container Unavailable</t>
    </r>
    <r>
      <rPr>
        <sz val="12"/>
        <color theme="1"/>
        <rFont val="Arial"/>
        <family val="2"/>
      </rPr>
      <t xml:space="preserve">
System shall allow user to flag Monitoring Point(s) for which required containers are not available.</t>
    </r>
    <r>
      <rPr>
        <sz val="10"/>
        <color theme="1"/>
        <rFont val="Arial"/>
        <family val="2"/>
      </rPr>
      <t xml:space="preserve">
</t>
    </r>
    <r>
      <rPr>
        <i/>
        <sz val="10"/>
        <color theme="1"/>
        <rFont val="Arial"/>
        <family val="2"/>
      </rPr>
      <t>Specific Test Suites require specific containers to store samples.</t>
    </r>
    <r>
      <rPr>
        <sz val="10"/>
        <color theme="1"/>
        <rFont val="Arial"/>
        <family val="2"/>
      </rPr>
      <t xml:space="preserve"> </t>
    </r>
    <r>
      <rPr>
        <i/>
        <sz val="10"/>
        <color theme="1"/>
        <rFont val="Arial"/>
        <family val="2"/>
      </rPr>
      <t xml:space="preserve">Environmental Monitoring Personnel may not have required containers to store samples. </t>
    </r>
    <r>
      <rPr>
        <sz val="10"/>
        <color theme="1"/>
        <rFont val="Arial"/>
        <family val="2"/>
      </rPr>
      <t xml:space="preserve">
</t>
    </r>
  </si>
  <si>
    <t xml:space="preserve">1. Flag to identify Monitoring Point(s) that cannot be visited because required containers are not available.
</t>
  </si>
  <si>
    <t>Flag to toggle between containers available/unavailable</t>
  </si>
  <si>
    <r>
      <rPr>
        <b/>
        <sz val="12"/>
        <color theme="1"/>
        <rFont val="Arial"/>
        <family val="2"/>
      </rPr>
      <t>Flag Required Equipment Unavailable</t>
    </r>
    <r>
      <rPr>
        <sz val="12"/>
        <color theme="1"/>
        <rFont val="Arial"/>
        <family val="2"/>
      </rPr>
      <t xml:space="preserve">
System shall allow user to flag Monitoring Point(s) for which required equipment is not available.</t>
    </r>
    <r>
      <rPr>
        <sz val="10"/>
        <color theme="1"/>
        <rFont val="Arial"/>
        <family val="2"/>
      </rPr>
      <t xml:space="preserve">
</t>
    </r>
    <r>
      <rPr>
        <i/>
        <sz val="10"/>
        <color theme="1"/>
        <rFont val="Arial"/>
        <family val="2"/>
      </rPr>
      <t>Environmental Monitoring Personnel may not have required sampling equipment to collect sample from a Monitoring Point(s).</t>
    </r>
    <r>
      <rPr>
        <sz val="10"/>
        <color theme="1"/>
        <rFont val="Arial"/>
        <family val="2"/>
      </rPr>
      <t xml:space="preserve">
</t>
    </r>
  </si>
  <si>
    <t xml:space="preserve">1. Flag to identify Monitoring Point(s) that cannot be visited because required equipment is not available.
</t>
  </si>
  <si>
    <t>Flag to toggle between sampling equipment available/unavailable</t>
  </si>
  <si>
    <r>
      <rPr>
        <b/>
        <sz val="12"/>
        <color theme="1"/>
        <rFont val="Arial"/>
        <family val="2"/>
      </rPr>
      <t>Cancel Field Visit</t>
    </r>
    <r>
      <rPr>
        <sz val="12"/>
        <color theme="1"/>
        <rFont val="Arial"/>
        <family val="2"/>
      </rPr>
      <t xml:space="preserve">
System shall allow user to flag the day as 'Cancelled'.</t>
    </r>
    <r>
      <rPr>
        <sz val="10"/>
        <color theme="1"/>
        <rFont val="Arial"/>
        <family val="2"/>
      </rPr>
      <t xml:space="preserve">
</t>
    </r>
    <r>
      <rPr>
        <i/>
        <sz val="10"/>
        <color theme="1"/>
        <rFont val="Arial"/>
        <family val="2"/>
      </rPr>
      <t xml:space="preserve">Environmental Monitoring Personnel may not be able to visit field as none of the monitoring points could be visited for reasons such as permissions unavailable or containers unavailable or equipment unavailable. Or the whole field may not be accessible for various reasons such as flooding or an incident. </t>
    </r>
  </si>
  <si>
    <t xml:space="preserve">1. Reason for cancelling field visit. 
</t>
  </si>
  <si>
    <t>Drop down list allowing user to select a reason for cancelling field visit</t>
  </si>
  <si>
    <t>04 - Record Monitoring Activity Outcome</t>
  </si>
  <si>
    <r>
      <rPr>
        <b/>
        <sz val="12"/>
        <color theme="1"/>
        <rFont val="Arial"/>
        <family val="2"/>
      </rPr>
      <t>Record Sample Collection Outcome</t>
    </r>
    <r>
      <rPr>
        <sz val="12"/>
        <color theme="1"/>
        <rFont val="Arial"/>
        <family val="2"/>
      </rPr>
      <t xml:space="preserve">
System shall allow user to record the outcome of the sample collection activity for each monitoring point identified in the Sampling Run.</t>
    </r>
    <r>
      <rPr>
        <sz val="10"/>
        <color theme="1"/>
        <rFont val="Arial"/>
        <family val="2"/>
      </rPr>
      <t xml:space="preserve">
</t>
    </r>
    <r>
      <rPr>
        <i/>
        <sz val="10"/>
        <color theme="1"/>
        <rFont val="Arial"/>
        <family val="2"/>
      </rPr>
      <t xml:space="preserve">Field personnel collects samples from monitoring points as identified in the Sampling Run document. Each monitoring point may require recording one or many field measurements and field observations parameters depending upon the test suite associated with the monitoring point. </t>
    </r>
  </si>
  <si>
    <t>1. Monitoring Point Id</t>
  </si>
  <si>
    <t>Drop down list allowing user to select the monitoring point where sample was collected.</t>
  </si>
  <si>
    <t>2. Sample Collected (Yes/No)</t>
  </si>
  <si>
    <t>User defined. Yes or No.</t>
  </si>
  <si>
    <t>3. Reason if Sample Not Collected</t>
  </si>
  <si>
    <t>Drop down list or user defined when sample could not be collected.</t>
  </si>
  <si>
    <t>4. Sample Nature</t>
  </si>
  <si>
    <t>Drop down list allowing user to select the nature of the sample. The natures are:
1. Regular Sample
2. Duplicate Sample
3. Triplicate Sample
4. Trip Blank Sample
5. Spiked Sample
6. Field Blank Sample
7. Rinsate Sample
8. Auto-sampler Sample (This is to record samples collected by the auto-sampler).</t>
  </si>
  <si>
    <t>5. Sample ID</t>
  </si>
  <si>
    <t xml:space="preserve">User defined. </t>
  </si>
  <si>
    <t>6. Sample Collection Date/Time</t>
  </si>
  <si>
    <t>7. Matrix</t>
  </si>
  <si>
    <t>User defined. Water or Soil.</t>
  </si>
  <si>
    <t>8. Containers Used</t>
  </si>
  <si>
    <t>User defined. Information shows what sample containers were used to store samples.</t>
  </si>
  <si>
    <t>9. Number of Containers</t>
  </si>
  <si>
    <t>10. Comments</t>
  </si>
  <si>
    <t>11. Source Bottle ID</t>
  </si>
  <si>
    <t>User defined. Only when sample nature is "Auto-Sampler".</t>
  </si>
  <si>
    <t>12. Field Measurement Recorded (Yes/No)</t>
  </si>
  <si>
    <t>13. Field Measurement Parameter(s)</t>
  </si>
  <si>
    <t>Drop down list allowing user to select one or many field measurement parameters.</t>
  </si>
  <si>
    <t>14. Field Measurement Value</t>
  </si>
  <si>
    <t>User defined for each field measurement parameter.</t>
  </si>
  <si>
    <t>15. Reason if Field Measurement Not Recorded</t>
  </si>
  <si>
    <t>User defined when field measurements could not be recorded.</t>
  </si>
  <si>
    <t>16. Field Observations Recorded (Yes/No)</t>
  </si>
  <si>
    <t>17. Field Observation Parameter(s)</t>
  </si>
  <si>
    <t>Drop down list allowing user to select one or many field observation parameters.</t>
  </si>
  <si>
    <t>18. Field Observation Value</t>
  </si>
  <si>
    <t>User defined for each field observation parameter.</t>
  </si>
  <si>
    <t>19. Reason if Field Observation not Recorded.</t>
  </si>
  <si>
    <t>User defined when field observation could not be recorded.</t>
  </si>
  <si>
    <t>20. Attach Site Photo(s)</t>
  </si>
  <si>
    <t>User defined allowing user to attached one or many site photos.</t>
  </si>
  <si>
    <t>21. Test Suites to be Performed</t>
  </si>
  <si>
    <t>Drop down list allowing user to select one or many test suites for the sample.</t>
  </si>
  <si>
    <t>22. Esky Id</t>
  </si>
  <si>
    <t>User defined. Allowing user to record one or many esky id numbers.</t>
  </si>
  <si>
    <t>23. Containers stored in Esky</t>
  </si>
  <si>
    <t>User defined. Allowing user to record the number of containers stored in the eksy.</t>
  </si>
  <si>
    <r>
      <rPr>
        <b/>
        <sz val="12"/>
        <color theme="1"/>
        <rFont val="Arial"/>
        <family val="2"/>
      </rPr>
      <t>Record Water Levels Monitoring Outcome</t>
    </r>
    <r>
      <rPr>
        <sz val="10"/>
        <color theme="1"/>
        <rFont val="Arial"/>
        <family val="2"/>
      </rPr>
      <t xml:space="preserve">
</t>
    </r>
    <r>
      <rPr>
        <sz val="12"/>
        <color theme="1"/>
        <rFont val="Arial"/>
        <family val="2"/>
      </rPr>
      <t>System shall allow user to record the outcome of the water levels data download activity for each monitoring point identified in the Sampling Run.</t>
    </r>
    <r>
      <rPr>
        <sz val="10"/>
        <color theme="1"/>
        <rFont val="Arial"/>
        <family val="2"/>
      </rPr>
      <t xml:space="preserve">
</t>
    </r>
    <r>
      <rPr>
        <i/>
        <sz val="10"/>
        <color theme="1"/>
        <rFont val="Arial"/>
        <family val="2"/>
      </rPr>
      <t>Field personnel downloads water levels data from data loggers installed at the monitoring points identified in the Sampling Run document.</t>
    </r>
  </si>
  <si>
    <t>1. Monitoring Point</t>
  </si>
  <si>
    <t>2. Data Collected Flag (Yes/No)</t>
  </si>
  <si>
    <t>3. Comments</t>
  </si>
  <si>
    <t>4. Reason if Data Collection Failed</t>
  </si>
  <si>
    <t>User defined when water levels data could not be downloaded from data loggers.</t>
  </si>
  <si>
    <r>
      <rPr>
        <b/>
        <sz val="12"/>
        <color theme="1"/>
        <rFont val="Arial"/>
        <family val="2"/>
      </rPr>
      <t>Record Calibration/Maintenance Activity Outcome</t>
    </r>
    <r>
      <rPr>
        <sz val="12"/>
        <color theme="1"/>
        <rFont val="Arial"/>
        <family val="2"/>
      </rPr>
      <t xml:space="preserve">
System shall allow user to record the outcome of the scheduled calibration/maintenance activities.</t>
    </r>
    <r>
      <rPr>
        <sz val="10"/>
        <color theme="1"/>
        <rFont val="Arial"/>
        <family val="2"/>
      </rPr>
      <t xml:space="preserve">
</t>
    </r>
    <r>
      <rPr>
        <i/>
        <sz val="10"/>
        <color theme="1"/>
        <rFont val="Arial"/>
        <family val="2"/>
      </rPr>
      <t xml:space="preserve">Monitoring conditions require field equipment to be calibrated at specific intervals. The field equipment is calibrated by third party contractors. The calibration activities appear in the monitoring schedule just like any other monitoring point but the samples are not taken or sent to the lab for testing. Instead only the outcome of the calibration activity is recorded. </t>
    </r>
  </si>
  <si>
    <t xml:space="preserve">1. Monitoring Point </t>
  </si>
  <si>
    <t>Drop down list allowing user to select a monitoring point.</t>
  </si>
  <si>
    <t>2. Date/Time Calibration Attempted</t>
  </si>
  <si>
    <t>4. Calibration Completed (Yes/No)</t>
  </si>
  <si>
    <t>Flag allowing user to select Yes or No.</t>
  </si>
  <si>
    <t>5. Reason if calibration not completed</t>
  </si>
  <si>
    <t>05 - Record Chain of Custody (COC) Manually</t>
  </si>
  <si>
    <r>
      <rPr>
        <b/>
        <sz val="12"/>
        <color theme="1"/>
        <rFont val="Arial"/>
        <family val="2"/>
      </rPr>
      <t>Record COC Details</t>
    </r>
    <r>
      <rPr>
        <sz val="12"/>
        <color theme="1"/>
        <rFont val="Arial"/>
        <family val="2"/>
      </rPr>
      <t xml:space="preserve">
System shall allow user to record Chain of Custody (COC) details.</t>
    </r>
    <r>
      <rPr>
        <sz val="10"/>
        <color theme="1"/>
        <rFont val="Arial"/>
        <family val="2"/>
      </rPr>
      <t xml:space="preserve">
</t>
    </r>
    <r>
      <rPr>
        <i/>
        <sz val="10"/>
        <color theme="1"/>
        <rFont val="Arial"/>
        <family val="2"/>
      </rPr>
      <t xml:space="preserve">COC is a document that contains information of the samples sent to the lab for testing. 
This feature is required for the field personnel allowing them to manually key in details of the samples being sent to a lab. This will also be used to record the samples collected from auto samplers. </t>
    </r>
  </si>
  <si>
    <t>1. COC Date and time</t>
  </si>
  <si>
    <t>Drop down list allowing user to select parameter name associated with the test suite</t>
  </si>
  <si>
    <t>2. Sent to (Lab Name)</t>
  </si>
  <si>
    <t>Drop down list allowing user to select a lab.</t>
  </si>
  <si>
    <t>3. Santos Project Manager</t>
  </si>
  <si>
    <t>4. Santos Project Id</t>
  </si>
  <si>
    <t>5. Monitoring Program</t>
  </si>
  <si>
    <t>Drop down list allowing user to select a monitoring program.</t>
  </si>
  <si>
    <t>6. Location</t>
  </si>
  <si>
    <t>Drop down list allowing user to select a location.</t>
  </si>
  <si>
    <t>7. Sub-location</t>
  </si>
  <si>
    <t>Drop down list allowing user to select a sub-location.</t>
  </si>
  <si>
    <t>8. Quote Number</t>
  </si>
  <si>
    <t>9. Sampler Name(s)</t>
  </si>
  <si>
    <t>10. Email Invoice To</t>
  </si>
  <si>
    <t>11. Email Report To</t>
  </si>
  <si>
    <t>12. Notes</t>
  </si>
  <si>
    <t>13. Relinquished By</t>
  </si>
  <si>
    <t>14. Relinquished Date/Time</t>
  </si>
  <si>
    <t>15. Sample Id(s)</t>
  </si>
  <si>
    <t>User defined or drop down list allowing user to select samples taken from the location and sub-location for the monitoring program.</t>
  </si>
  <si>
    <r>
      <rPr>
        <b/>
        <sz val="12"/>
        <color theme="1"/>
        <rFont val="Arial"/>
        <family val="2"/>
      </rPr>
      <t>Record Consignment Details</t>
    </r>
    <r>
      <rPr>
        <sz val="12"/>
        <color theme="1"/>
        <rFont val="Arial"/>
        <family val="2"/>
      </rPr>
      <t xml:space="preserve">
System shall allow user to record consignment note details.</t>
    </r>
    <r>
      <rPr>
        <sz val="10"/>
        <color theme="1"/>
        <rFont val="Arial"/>
        <family val="2"/>
      </rPr>
      <t xml:space="preserve">
</t>
    </r>
    <r>
      <rPr>
        <i/>
        <sz val="10"/>
        <color theme="1"/>
        <rFont val="Arial"/>
        <family val="2"/>
      </rPr>
      <t xml:space="preserve">Samples are sent to the lab through courier service. Details of the consignment are shown on the Consignment Note supplied by the courier service.  </t>
    </r>
  </si>
  <si>
    <t>1. Courier Name</t>
  </si>
  <si>
    <t>2. Consignment Note Number</t>
  </si>
  <si>
    <t>3. Consignment Note Date/Time</t>
  </si>
  <si>
    <t>06 - Receive and Process Work Order Number</t>
  </si>
  <si>
    <r>
      <rPr>
        <b/>
        <sz val="12"/>
        <color theme="1"/>
        <rFont val="Arial"/>
        <family val="2"/>
      </rPr>
      <t>Record Work Order Details</t>
    </r>
    <r>
      <rPr>
        <sz val="12"/>
        <color theme="1"/>
        <rFont val="Arial"/>
        <family val="2"/>
      </rPr>
      <t xml:space="preserve">
System shall allow user to record work order  number (supplied by lab) against a COC.</t>
    </r>
    <r>
      <rPr>
        <sz val="10"/>
        <color theme="1"/>
        <rFont val="Arial"/>
        <family val="2"/>
      </rPr>
      <t xml:space="preserve">
</t>
    </r>
    <r>
      <rPr>
        <i/>
        <sz val="10"/>
        <color theme="1"/>
        <rFont val="Arial"/>
        <family val="2"/>
      </rPr>
      <t>Lab assigns a work order number to the COC and sends the scanned image of COC back to Santos. This work order number is linked to the COC. Multiple Work Order Numbers could be received against one COC. This happens when samples are tested in secondary labs. Example is Radionuclide test which is currently done in Prague.</t>
    </r>
  </si>
  <si>
    <t>1. Work Order Number</t>
  </si>
  <si>
    <t>2. COC this Work Order number relates to</t>
  </si>
  <si>
    <t>Drop down list allowing user to select a COC.</t>
  </si>
  <si>
    <t>3. Date/Time Work Order Number Received</t>
  </si>
  <si>
    <t>4. Date/Time when lab received COC</t>
  </si>
  <si>
    <t>5. Work Order Number provided by (lab person)</t>
  </si>
  <si>
    <t>6. Sample IDs</t>
  </si>
  <si>
    <t xml:space="preserve">User defined. Lab assigns a new sample ID to each sample identified in the COC. This new sample ID is used till the end of the process. </t>
  </si>
  <si>
    <r>
      <t xml:space="preserve">07 - Receive and Process Samples Receipt Notification </t>
    </r>
    <r>
      <rPr>
        <b/>
        <i/>
        <sz val="10"/>
        <color theme="1"/>
        <rFont val="Arial"/>
        <family val="2"/>
      </rPr>
      <t>(SRN)</t>
    </r>
  </si>
  <si>
    <r>
      <rPr>
        <b/>
        <sz val="12"/>
        <color theme="1"/>
        <rFont val="Arial"/>
        <family val="2"/>
      </rPr>
      <t>Record SRN Details</t>
    </r>
    <r>
      <rPr>
        <sz val="10"/>
        <color theme="1"/>
        <rFont val="Arial"/>
        <family val="2"/>
      </rPr>
      <t xml:space="preserve">
</t>
    </r>
    <r>
      <rPr>
        <sz val="12"/>
        <color theme="1"/>
        <rFont val="Arial"/>
        <family val="2"/>
      </rPr>
      <t>System shall allow user to record SRN details provided by the lab against a Work Order Number.</t>
    </r>
    <r>
      <rPr>
        <sz val="10"/>
        <color theme="1"/>
        <rFont val="Arial"/>
        <family val="2"/>
      </rPr>
      <t xml:space="preserve">
</t>
    </r>
    <r>
      <rPr>
        <i/>
        <sz val="10"/>
        <color theme="1"/>
        <rFont val="Arial"/>
        <family val="2"/>
      </rPr>
      <t>User records a new (lab provided) Sample ID against each sample reported in the original COC.
The SRN shows details of samples received by the lab. One SRN is issued against one Work Order Number.</t>
    </r>
    <r>
      <rPr>
        <i/>
        <strike/>
        <sz val="10"/>
        <color theme="1"/>
        <rFont val="Arial"/>
        <family val="2"/>
      </rPr>
      <t xml:space="preserve">
</t>
    </r>
    <r>
      <rPr>
        <i/>
        <sz val="10"/>
        <color theme="1"/>
        <rFont val="Arial"/>
        <family val="2"/>
      </rPr>
      <t>SRN also reports issues identified by the lab on a sample.
Issue Examples:
1. Please be advised that the sample FV_FV285_Well_W, we are unable to perform pH, DO, EC or Nitrate as we did not receive sufficient volume in appropriate container for this analysis.
2. Did not receive sufficient volume for FV_FV120_Well_W. The containers were leaking.</t>
    </r>
  </si>
  <si>
    <t xml:space="preserve">1. SRN Number
</t>
  </si>
  <si>
    <t>2. Work Order Number this SRN relates to</t>
  </si>
  <si>
    <t>Drop down list allowing user to select a Work Order #.</t>
  </si>
  <si>
    <t>3. SRN Date</t>
  </si>
  <si>
    <t>4. Quote Number</t>
  </si>
  <si>
    <t>5. No. of Coolers</t>
  </si>
  <si>
    <t>6. Security Seal</t>
  </si>
  <si>
    <t>7. Temperature</t>
  </si>
  <si>
    <t>8. Number of Samples Received</t>
  </si>
  <si>
    <t>9. Samples Received Date</t>
  </si>
  <si>
    <t>10. Scheduled Reporting Date</t>
  </si>
  <si>
    <t>User defined. This dates identifies when the lab will send results back.</t>
  </si>
  <si>
    <t>11. Delay Reasons</t>
  </si>
  <si>
    <t>User defined. Only when lab suggests delay in providing test results.</t>
  </si>
  <si>
    <r>
      <t xml:space="preserve">11. </t>
    </r>
    <r>
      <rPr>
        <sz val="10"/>
        <color theme="1"/>
        <rFont val="Arial"/>
        <family val="2"/>
      </rPr>
      <t>Issues Identified by the Lab on SRN Level</t>
    </r>
  </si>
  <si>
    <t>User defined. Lab could report multiple issues relating to samples in the COC.</t>
  </si>
  <si>
    <t>12. Request Amendment</t>
  </si>
  <si>
    <t>User Defined Flag. An amended SRN is requested if the SRN does not contain same number of samples recorded in the COC or if sample names are recorded incorrectly, wrong date and time is recorded or if some information is missing.</t>
  </si>
  <si>
    <t>13. Amendment Reason</t>
  </si>
  <si>
    <t>Drop down list allowing user to select an amendment reason.</t>
  </si>
  <si>
    <t>14. Amended SRN expected on</t>
  </si>
  <si>
    <r>
      <rPr>
        <b/>
        <sz val="12"/>
        <color theme="1"/>
        <rFont val="Arial"/>
        <family val="2"/>
      </rPr>
      <t>Record SRN Issues - Sample Level</t>
    </r>
    <r>
      <rPr>
        <sz val="12"/>
        <color theme="1"/>
        <rFont val="Arial"/>
        <family val="2"/>
      </rPr>
      <t xml:space="preserve">
System shall allow user to record issues reported in SRN by the lab. These issues relate to each individual sample.</t>
    </r>
    <r>
      <rPr>
        <sz val="10"/>
        <color theme="1"/>
        <rFont val="Arial"/>
        <family val="2"/>
      </rPr>
      <t xml:space="preserve">
</t>
    </r>
    <r>
      <rPr>
        <i/>
        <sz val="10"/>
        <color theme="1"/>
        <rFont val="Arial"/>
        <family val="2"/>
      </rPr>
      <t xml:space="preserve">Any issue which may impact a sample test result is reported back to Santos by the lab in an SRN. 
</t>
    </r>
  </si>
  <si>
    <t xml:space="preserve">1. Sample Id
</t>
  </si>
  <si>
    <t>Drop down list allowing user to select the sample id from the COC being updated.</t>
  </si>
  <si>
    <t>2. Issue</t>
  </si>
  <si>
    <t>Drop down list allowing user to select an SRN issue.</t>
  </si>
  <si>
    <t>3. Issue Detail</t>
  </si>
  <si>
    <t>User defined. This is provided by the lab.</t>
  </si>
  <si>
    <t>4. Can Sample be tested (Yes/No)</t>
  </si>
  <si>
    <t>User defined. Lab may not be able to test a sample for various reasons. E.g. Not enough quantity in the container or temperature not maintained or incorrect container used etc.</t>
  </si>
  <si>
    <t>5. Request re-sample (Yes/No)</t>
  </si>
  <si>
    <t>User defined. User may decide to collect a sample to be sent to the lab again.</t>
  </si>
  <si>
    <t>6. Reason for re-sample</t>
  </si>
  <si>
    <t>User defined. Recorded when a re-sample request is raised.</t>
  </si>
  <si>
    <t>7. Will All Tests Be Performed (Yes/No)</t>
  </si>
  <si>
    <t xml:space="preserve">User Defined. </t>
  </si>
  <si>
    <t>8. Record Parameters that will not be Tested</t>
  </si>
  <si>
    <t>Drop down list allowing user to select parameters that will not be performed by the lab. User shall be able to select one or many parameters for the sample.</t>
  </si>
  <si>
    <t>9. Reason for not Testing Parameters</t>
  </si>
  <si>
    <t>10. Bottle Non-Conformity Reported (Yes/No)</t>
  </si>
  <si>
    <t>User Defined.</t>
  </si>
  <si>
    <t>11. Bottles Non-Conformity Description (what was supplied)</t>
  </si>
  <si>
    <t>User defined. Only when Non-Conformity is reported.</t>
  </si>
  <si>
    <t>12. Bottles Non-Conformity Description (what should have been supplied)</t>
  </si>
  <si>
    <t>13. Impact on Test Results (yes/no)</t>
  </si>
  <si>
    <t>Drop down list allowing user to select Yes or No.</t>
  </si>
  <si>
    <t>14. Record Parameters that will be Impacted (results) by the Bottle Non-Conformity</t>
  </si>
  <si>
    <t xml:space="preserve">Drop down list allowing user to select parameters that will be impacted (impact on result) due to non-conformity of bottles. </t>
  </si>
  <si>
    <t>15. Expected Delay in Impacted Results (yes/No)</t>
  </si>
  <si>
    <t>User defined. Only when Bottle Non-Conformity is recorded as 'Yes'.</t>
  </si>
  <si>
    <t>16. New Date for Test Results</t>
  </si>
  <si>
    <t>User Defined. Only when "Expected Delay in Impacted Results" is selected 'Yes'.</t>
  </si>
  <si>
    <r>
      <rPr>
        <b/>
        <sz val="12"/>
        <color theme="1"/>
        <rFont val="Arial"/>
        <family val="2"/>
      </rPr>
      <t>Upload SRN Automatically</t>
    </r>
    <r>
      <rPr>
        <sz val="12"/>
        <color theme="1"/>
        <rFont val="Arial"/>
        <family val="2"/>
      </rPr>
      <t xml:space="preserve">
System shall allow user to automatically upload SRNs into the system.</t>
    </r>
    <r>
      <rPr>
        <sz val="10"/>
        <color theme="1"/>
        <rFont val="Arial"/>
        <family val="2"/>
      </rPr>
      <t xml:space="preserve">
</t>
    </r>
    <r>
      <rPr>
        <i/>
        <sz val="10"/>
        <color theme="1"/>
        <rFont val="Arial"/>
        <family val="2"/>
      </rPr>
      <t>An upload function that validates a lab SRN and uploads the content into the database.</t>
    </r>
  </si>
  <si>
    <t>This function allows user to search an SRN from the directory and upload it.</t>
  </si>
  <si>
    <r>
      <rPr>
        <b/>
        <sz val="12"/>
        <color theme="1"/>
        <rFont val="Arial"/>
        <family val="2"/>
      </rPr>
      <t>Reference to Document # in BASIN</t>
    </r>
    <r>
      <rPr>
        <sz val="12"/>
        <color theme="1"/>
        <rFont val="Arial"/>
        <family val="2"/>
      </rPr>
      <t xml:space="preserve">
System shall allow user to link the SRN with the image of source document stored in BASIN.</t>
    </r>
    <r>
      <rPr>
        <sz val="10"/>
        <color theme="1"/>
        <rFont val="Arial"/>
        <family val="2"/>
      </rPr>
      <t xml:space="preserve">
</t>
    </r>
    <r>
      <rPr>
        <i/>
        <sz val="10"/>
        <color theme="1"/>
        <rFont val="Arial"/>
        <family val="2"/>
      </rPr>
      <t>The electronic COC and SRN received from the lab are stored in BASIN document management system. System shall link the SRN record in WEMS with the SRN uploaded in BASIN.</t>
    </r>
  </si>
  <si>
    <t>1. Path to the source document</t>
  </si>
  <si>
    <t xml:space="preserve">A link to source documents (stored in document management system) for easy access. </t>
  </si>
  <si>
    <r>
      <rPr>
        <b/>
        <sz val="12"/>
        <color theme="1"/>
        <rFont val="Arial"/>
        <family val="2"/>
      </rPr>
      <t>Redefine Results Expected Receipt Date</t>
    </r>
    <r>
      <rPr>
        <sz val="12"/>
        <color theme="1"/>
        <rFont val="Arial"/>
        <family val="2"/>
      </rPr>
      <t xml:space="preserve">
System</t>
    </r>
    <r>
      <rPr>
        <b/>
        <sz val="12"/>
        <color theme="1"/>
        <rFont val="Arial"/>
        <family val="2"/>
      </rPr>
      <t xml:space="preserve"> </t>
    </r>
    <r>
      <rPr>
        <sz val="12"/>
        <color theme="1"/>
        <rFont val="Arial"/>
        <family val="2"/>
      </rPr>
      <t>shall allow user to redefine a date when the test results from the lab must be expected.</t>
    </r>
    <r>
      <rPr>
        <sz val="11"/>
        <color theme="1"/>
        <rFont val="Arial"/>
        <family val="2"/>
      </rPr>
      <t xml:space="preserve">
</t>
    </r>
    <r>
      <rPr>
        <sz val="10"/>
        <color theme="1"/>
        <rFont val="Arial"/>
        <family val="2"/>
      </rPr>
      <t xml:space="preserve">
</t>
    </r>
    <r>
      <rPr>
        <i/>
        <sz val="10"/>
        <color theme="1"/>
        <rFont val="Arial"/>
        <family val="2"/>
      </rPr>
      <t xml:space="preserve">When test results are not received in time from the lab, user shall be able to redefine the expected date. </t>
    </r>
  </si>
  <si>
    <t xml:space="preserve">1. Expected New Date
</t>
  </si>
  <si>
    <t>2. Reason for Delay</t>
  </si>
  <si>
    <t xml:space="preserve">08 - Upload Test Results </t>
  </si>
  <si>
    <r>
      <rPr>
        <b/>
        <sz val="12"/>
        <color theme="1"/>
        <rFont val="Arial"/>
        <family val="2"/>
      </rPr>
      <t>Search Work Order Number</t>
    </r>
    <r>
      <rPr>
        <sz val="12"/>
        <color theme="1"/>
        <rFont val="Arial"/>
        <family val="2"/>
      </rPr>
      <t xml:space="preserve">
System shall allow user to search Work Order Number for which results need to be uploaded manually.</t>
    </r>
    <r>
      <rPr>
        <sz val="10"/>
        <color theme="1"/>
        <rFont val="Arial"/>
        <family val="2"/>
      </rPr>
      <t xml:space="preserve">
</t>
    </r>
    <r>
      <rPr>
        <i/>
        <sz val="10"/>
        <color theme="1"/>
        <rFont val="Arial"/>
        <family val="2"/>
      </rPr>
      <t>User shall search a Work Order Number to check if it is awaiting results. System will allow user to upload test results for a Work Order Number only if its status is 'Awaiting Test Results".</t>
    </r>
  </si>
  <si>
    <t>User defined or a drop down list allowing user to select the SRN number against which the test results have been received.</t>
  </si>
  <si>
    <r>
      <rPr>
        <b/>
        <sz val="12"/>
        <color theme="1"/>
        <rFont val="Arial"/>
        <family val="2"/>
      </rPr>
      <t xml:space="preserve">Record Test Result File Details </t>
    </r>
    <r>
      <rPr>
        <sz val="12"/>
        <color theme="1"/>
        <rFont val="Arial"/>
        <family val="2"/>
      </rPr>
      <t xml:space="preserve">
System shall allow user to key in details of the test results file received from the lab.</t>
    </r>
    <r>
      <rPr>
        <sz val="10"/>
        <color theme="1"/>
        <rFont val="Arial"/>
        <family val="2"/>
      </rPr>
      <t xml:space="preserve">
</t>
    </r>
    <r>
      <rPr>
        <i/>
        <sz val="10"/>
        <color theme="1"/>
        <rFont val="Arial"/>
        <family val="2"/>
      </rPr>
      <t>Each test results file will contain information that need to be recorded in the system before uploading the test results.</t>
    </r>
  </si>
  <si>
    <t xml:space="preserve">1. Test Result file name
</t>
  </si>
  <si>
    <t>2. Date/time Received</t>
  </si>
  <si>
    <t>3. Uploaded by</t>
  </si>
  <si>
    <t>4. Comments</t>
  </si>
  <si>
    <r>
      <rPr>
        <b/>
        <sz val="12"/>
        <color theme="1"/>
        <rFont val="Arial"/>
        <family val="2"/>
      </rPr>
      <t xml:space="preserve">Reject Test Results File </t>
    </r>
    <r>
      <rPr>
        <sz val="12"/>
        <color theme="1"/>
        <rFont val="Arial"/>
        <family val="2"/>
      </rPr>
      <t xml:space="preserve">
System shall allow user to reject a test results file.</t>
    </r>
  </si>
  <si>
    <t xml:space="preserve">1. Rejection Flag </t>
  </si>
  <si>
    <t xml:space="preserve">A flag allowing user to reject the test results file. </t>
  </si>
  <si>
    <t>2. Rejection Comments</t>
  </si>
  <si>
    <t>User defined. The rejection reason could be:
     - Invalid file format
     - Unrecognisable COC
     - Duplicate Results
     - Invalid Sample IDs
     - Incomplete Results
    - Etc</t>
  </si>
  <si>
    <r>
      <rPr>
        <b/>
        <sz val="12"/>
        <color theme="1"/>
        <rFont val="Arial"/>
        <family val="2"/>
      </rPr>
      <t>Record Test Results Manually</t>
    </r>
    <r>
      <rPr>
        <sz val="12"/>
        <color theme="1"/>
        <rFont val="Arial"/>
        <family val="2"/>
      </rPr>
      <t xml:space="preserve">
System shall allow user to key in test results for each sample in the COC. </t>
    </r>
    <r>
      <rPr>
        <sz val="10"/>
        <color theme="1"/>
        <rFont val="Arial"/>
        <family val="2"/>
      </rPr>
      <t xml:space="preserve">
</t>
    </r>
    <r>
      <rPr>
        <i/>
        <sz val="10"/>
        <color theme="1"/>
        <rFont val="Arial"/>
        <family val="2"/>
      </rPr>
      <t>Each sample in the test results file may have different parameters reported against it. System shall display correct parameters set for each sample in the COC.</t>
    </r>
  </si>
  <si>
    <t xml:space="preserve">1. Sample Id </t>
  </si>
  <si>
    <t>Drop down list allowing user to select a sample id from the Work Order Number identified by the user.</t>
  </si>
  <si>
    <t>2. Test parameters</t>
  </si>
  <si>
    <t>Drop down list allowing user to select a test parameter for the sample id identified by the user.</t>
  </si>
  <si>
    <t>3. Minimum Value</t>
  </si>
  <si>
    <t>user defined. Only when the result is reported in a range.</t>
  </si>
  <si>
    <t>4. Maximum Value</t>
  </si>
  <si>
    <t>User defined. Only when the result is reported in a range.</t>
  </si>
  <si>
    <t>5. Operator</t>
  </si>
  <si>
    <t>User defined. Only when the result is reported as a fixed value.</t>
  </si>
  <si>
    <t>6. Exact value</t>
  </si>
  <si>
    <r>
      <rPr>
        <b/>
        <sz val="12"/>
        <color theme="1"/>
        <rFont val="Arial"/>
        <family val="2"/>
      </rPr>
      <t>Submit Test Results</t>
    </r>
    <r>
      <rPr>
        <sz val="12"/>
        <color theme="1"/>
        <rFont val="Arial"/>
        <family val="2"/>
      </rPr>
      <t xml:space="preserve">
System shall allow user to submit test result.</t>
    </r>
  </si>
  <si>
    <t>The submit function should automatically do the following validations.
1. Results are provided for all required parameters for each sample
2. Results are within define threshold for each sample
3. Variance is within acceptable range
4. No exceedence is observed</t>
  </si>
  <si>
    <r>
      <rPr>
        <b/>
        <sz val="12"/>
        <color theme="1"/>
        <rFont val="Arial"/>
        <family val="2"/>
      </rPr>
      <t>Send Message to Lab</t>
    </r>
    <r>
      <rPr>
        <sz val="12"/>
        <color theme="1"/>
        <rFont val="Arial"/>
        <family val="2"/>
      </rPr>
      <t xml:space="preserve">
System shall send an email to the lab with reasons why a results file was rejected by the user.</t>
    </r>
  </si>
  <si>
    <t xml:space="preserve">Email notification will go out to the lab when user rejects a test results file for one of the following reasons:
1. Invalid file format
2. Unrecognisable COC
3. Duplicate results
4. Invalid Sample ID
5. Incomplete results
6. Incorrect date/time
</t>
  </si>
  <si>
    <r>
      <rPr>
        <b/>
        <sz val="12"/>
        <color theme="1"/>
        <rFont val="Arial"/>
        <family val="2"/>
      </rPr>
      <t>Send Message to Defined Stakeholders</t>
    </r>
    <r>
      <rPr>
        <sz val="12"/>
        <color theme="1"/>
        <rFont val="Arial"/>
        <family val="2"/>
      </rPr>
      <t xml:space="preserve">
System shall send an email to the defined stakeholders when validation process identifies any exceptions.</t>
    </r>
  </si>
  <si>
    <t>Email notification will go out to the defined stakeholders when system validates the manually uploaded test results and finds any exceptions.
1. Incomplete parameters are provided in results
2. Any result is outside defined threshold
3. If a result varies more than the defined acceptable variance 
4. Exceedence observed</t>
  </si>
  <si>
    <t xml:space="preserve">09 - Auto Upload Test Results </t>
  </si>
  <si>
    <r>
      <rPr>
        <b/>
        <sz val="12"/>
        <color theme="1"/>
        <rFont val="Arial"/>
        <family val="2"/>
      </rPr>
      <t>Locate Results File</t>
    </r>
    <r>
      <rPr>
        <sz val="12"/>
        <color theme="1"/>
        <rFont val="Arial"/>
        <family val="2"/>
      </rPr>
      <t xml:space="preserve">
At a predefined time interval, system shall check specific network directory for test results file submitted by the lab.</t>
    </r>
    <r>
      <rPr>
        <sz val="10"/>
        <color theme="1"/>
        <rFont val="Arial"/>
        <family val="2"/>
      </rPr>
      <t xml:space="preserve">
</t>
    </r>
    <r>
      <rPr>
        <i/>
        <sz val="10"/>
        <color theme="1"/>
        <rFont val="Arial"/>
        <family val="2"/>
      </rPr>
      <t xml:space="preserve">Lab shall send test result files in csv format using one of the following two methods.
1. In a specific network directory using FTP 
2. Email with an attachment </t>
    </r>
  </si>
  <si>
    <t xml:space="preserve">1. Date received
</t>
  </si>
  <si>
    <t>System shall record the date when the results file was received.</t>
  </si>
  <si>
    <t>2. Time received</t>
  </si>
  <si>
    <t>System shall record the time when file was received</t>
  </si>
  <si>
    <t>3. File name</t>
  </si>
  <si>
    <t>System shall record the name of the file</t>
  </si>
  <si>
    <t>4.  Work Order Number</t>
  </si>
  <si>
    <t>System shall record the work order number against which test results have been received.</t>
  </si>
  <si>
    <t>5.  Uploaded By</t>
  </si>
  <si>
    <t>This would always be 'System' when results are uploaded automatically.</t>
  </si>
  <si>
    <r>
      <rPr>
        <b/>
        <sz val="12"/>
        <color theme="1"/>
        <rFont val="Arial"/>
        <family val="2"/>
      </rPr>
      <t>Validate File Format</t>
    </r>
    <r>
      <rPr>
        <sz val="12"/>
        <color theme="1"/>
        <rFont val="Arial"/>
        <family val="2"/>
      </rPr>
      <t xml:space="preserve">
System shall check the file format of the test results file to ensure submitted file is valid for upload.</t>
    </r>
  </si>
  <si>
    <t>Lab will send test results in an agreed file format. This includes file format, columns, data types etc. A results file received with invalid file format shall be rejected by the system.</t>
  </si>
  <si>
    <r>
      <rPr>
        <b/>
        <sz val="12"/>
        <color theme="1"/>
        <rFont val="Arial"/>
        <family val="2"/>
      </rPr>
      <t>Validate Work Order# Reference</t>
    </r>
    <r>
      <rPr>
        <sz val="12"/>
        <color theme="1"/>
        <rFont val="Arial"/>
        <family val="2"/>
      </rPr>
      <t xml:space="preserve">
System shall check if a valid COC for which test results have been submitted exists in WEMS.</t>
    </r>
  </si>
  <si>
    <t>A COC must exist in the database with the same work order number as specified in the test results file.</t>
  </si>
  <si>
    <r>
      <rPr>
        <b/>
        <sz val="12"/>
        <color theme="1"/>
        <rFont val="Arial"/>
        <family val="2"/>
      </rPr>
      <t>Validate COC Status (Awaiting Test Result)</t>
    </r>
    <r>
      <rPr>
        <sz val="12"/>
        <color theme="1"/>
        <rFont val="Arial"/>
        <family val="2"/>
      </rPr>
      <t xml:space="preserve">
System shall check if COC status is Awaiting Test Result.</t>
    </r>
  </si>
  <si>
    <t>The results file may correspond to a COC for which results have already been received. This check will ensure that results are not overwritten.</t>
  </si>
  <si>
    <r>
      <rPr>
        <b/>
        <sz val="12"/>
        <color theme="1"/>
        <rFont val="Arial"/>
        <family val="2"/>
      </rPr>
      <t>Validate COC Status (Amendment Requested)</t>
    </r>
    <r>
      <rPr>
        <sz val="12"/>
        <color theme="1"/>
        <rFont val="Arial"/>
        <family val="2"/>
      </rPr>
      <t xml:space="preserve">
System shall check if COC status is SRN Amendment Requested.</t>
    </r>
  </si>
  <si>
    <t>The results file may correspond to a COC for which results have already been received but user requested an amendment. This check will ensure that amended results are recorded in the database.</t>
  </si>
  <si>
    <r>
      <rPr>
        <b/>
        <sz val="12"/>
        <color theme="1"/>
        <rFont val="Arial"/>
        <family val="2"/>
      </rPr>
      <t>Validate Sample IDs in Result File</t>
    </r>
    <r>
      <rPr>
        <sz val="12"/>
        <color theme="1"/>
        <rFont val="Arial"/>
        <family val="2"/>
      </rPr>
      <t xml:space="preserve">
System shall compare sample IDs in result file with sample IDs in SRN to ensure all sample results are reported.
</t>
    </r>
  </si>
  <si>
    <t>The results file may not contain complete set of results. Results file must contain results for all samples mentioned in the SRN otherwise system shall reject it.</t>
  </si>
  <si>
    <r>
      <rPr>
        <b/>
        <sz val="12"/>
        <color theme="1"/>
        <rFont val="Arial"/>
        <family val="2"/>
      </rPr>
      <t>Send Message to Lab</t>
    </r>
    <r>
      <rPr>
        <sz val="12"/>
        <color theme="1"/>
        <rFont val="Arial"/>
        <family val="2"/>
      </rPr>
      <t xml:space="preserve">
System shall send an email to the lab with reasons why a results file was rejected when:
1. Result file format is invalid
2. Result file an invalid COC/work order number
3. Test results are duplicate
4. Results file does not contain results for all samples</t>
    </r>
  </si>
  <si>
    <t>Email notification will go out to the lab when results file fails the validation process. System will automatically reject the file and will expect a new test results file from the lab.</t>
  </si>
  <si>
    <r>
      <rPr>
        <b/>
        <sz val="12"/>
        <color theme="1"/>
        <rFont val="Arial"/>
        <family val="2"/>
      </rPr>
      <t>Send Message to Defined Stakeholders</t>
    </r>
    <r>
      <rPr>
        <sz val="12"/>
        <color theme="1"/>
        <rFont val="Arial"/>
        <family val="2"/>
      </rPr>
      <t xml:space="preserve">
System shall send an email to the defined stakeholders when:
1. Result file format is invalid
2. Result file an invalid COC/work order number
3. Test results are duplicate
4. Results file does not contain results for all samples
5. Not all parameters are reported for a sample
6. Variance is outside defined acceptable range
7. Exceedence is observed
8. Within x% of guidelines is observed</t>
    </r>
  </si>
  <si>
    <t xml:space="preserve">Email notification will go out to the defined stakeholders when system rejects a test results file or an exception such as variance, exceedence etc. is observed by the system. </t>
  </si>
  <si>
    <r>
      <rPr>
        <b/>
        <sz val="12"/>
        <color theme="1"/>
        <rFont val="Arial"/>
        <family val="2"/>
      </rPr>
      <t>Validate Test Results Completeness</t>
    </r>
    <r>
      <rPr>
        <sz val="12"/>
        <color theme="1"/>
        <rFont val="Arial"/>
        <family val="2"/>
      </rPr>
      <t xml:space="preserve">
System shall check if complete set of results is reported back for each sample and parameters are not missing.
</t>
    </r>
  </si>
  <si>
    <t>Results file may contain incomplete results for sample(s). Each sample result must report all parameters required for that test.</t>
  </si>
  <si>
    <r>
      <rPr>
        <b/>
        <sz val="12"/>
        <color theme="1"/>
        <rFont val="Arial"/>
        <family val="2"/>
      </rPr>
      <t>Validate Threshold Limits</t>
    </r>
    <r>
      <rPr>
        <sz val="12"/>
        <color theme="1"/>
        <rFont val="Arial"/>
        <family val="2"/>
      </rPr>
      <t xml:space="preserve">
System shall check if any of the reported test result exceeds the acceptable threshold. 
</t>
    </r>
  </si>
  <si>
    <t>Each test has defined parameters. Each parameter has defined acceptable thresholds. A reading outside the defined threshold limits must be flagged by the system.</t>
  </si>
  <si>
    <r>
      <rPr>
        <b/>
        <sz val="12"/>
        <color theme="1"/>
        <rFont val="Arial"/>
        <family val="2"/>
      </rPr>
      <t>Validate Variance</t>
    </r>
    <r>
      <rPr>
        <sz val="12"/>
        <color theme="1"/>
        <rFont val="Arial"/>
        <family val="2"/>
      </rPr>
      <t xml:space="preserve">
System shall check if reported results are within acceptable variance limits.
</t>
    </r>
  </si>
  <si>
    <t xml:space="preserve">Each test parameter has a defined acceptable variance limit. System must compare received results with the average of last n test results to ensure results are within acceptable variance limits. The n value should be user definable (example: last result or average of last 3 results or 6 results etc).
</t>
  </si>
  <si>
    <r>
      <rPr>
        <b/>
        <sz val="12"/>
        <color theme="1"/>
        <rFont val="Arial"/>
        <family val="2"/>
      </rPr>
      <t>Validate Compliance</t>
    </r>
    <r>
      <rPr>
        <sz val="12"/>
        <color theme="1"/>
        <rFont val="Arial"/>
        <family val="2"/>
      </rPr>
      <t xml:space="preserve">
System shall check if reported results are within regulatory compliance limits.</t>
    </r>
  </si>
  <si>
    <t>Each test parameter may have an acceptable compliance limit. System must flag all monitoring points that show a result outside the acceptable compliance limits.</t>
  </si>
  <si>
    <r>
      <rPr>
        <b/>
        <sz val="12"/>
        <color theme="1"/>
        <rFont val="Arial"/>
        <family val="2"/>
      </rPr>
      <t>Validate LOR and Unit of Measurement</t>
    </r>
    <r>
      <rPr>
        <sz val="12"/>
        <color theme="1"/>
        <rFont val="Arial"/>
        <family val="2"/>
      </rPr>
      <t xml:space="preserve">
System shall check and alert user when reported test results are in the expected unit of measurement.</t>
    </r>
  </si>
  <si>
    <t>Lab may provide test results with a different unit of measurement. If this happens, system shall alert users by email and convert the reported results into the expected unit of measurements.</t>
  </si>
  <si>
    <r>
      <rPr>
        <b/>
        <sz val="12"/>
        <color theme="1"/>
        <rFont val="Arial"/>
        <family val="2"/>
      </rPr>
      <t>Validate Results Against Guidelines</t>
    </r>
    <r>
      <rPr>
        <sz val="12"/>
        <color theme="1"/>
        <rFont val="Arial"/>
        <family val="2"/>
      </rPr>
      <t xml:space="preserve">
System shall automatically validate test results against defined guidelines and raise exceptions if observed. 
</t>
    </r>
  </si>
  <si>
    <t>If exceptions are observed, a notification containing all exceptions must be sent out to the Environmental Monitoring Coordinator.</t>
  </si>
  <si>
    <r>
      <rPr>
        <b/>
        <sz val="12"/>
        <color theme="1"/>
        <rFont val="Arial"/>
        <family val="2"/>
      </rPr>
      <t>Record Rejection Detail</t>
    </r>
    <r>
      <rPr>
        <sz val="12"/>
        <color theme="1"/>
        <rFont val="Arial"/>
        <family val="2"/>
      </rPr>
      <t xml:space="preserve">
System shall automatically record the reasons why the test results file failed validation tests and was rejected. 
</t>
    </r>
  </si>
  <si>
    <r>
      <rPr>
        <b/>
        <sz val="12"/>
        <color theme="1"/>
        <rFont val="Arial"/>
        <family val="2"/>
      </rPr>
      <t>Update WEMS Database with Test Results</t>
    </r>
    <r>
      <rPr>
        <sz val="12"/>
        <color theme="1"/>
        <rFont val="Arial"/>
        <family val="2"/>
      </rPr>
      <t xml:space="preserve">
System shall update WEMS database with the test results processed successfully.</t>
    </r>
  </si>
  <si>
    <t>When all results are processed, system must update WEMS database with the results.
The status of the COC should change to 'Results Received'.
Messages should be sent to the stakeholders.</t>
  </si>
  <si>
    <t>10 - Upload Water Level Data</t>
  </si>
  <si>
    <r>
      <rPr>
        <b/>
        <sz val="12"/>
        <color theme="1"/>
        <rFont val="Arial"/>
        <family val="2"/>
      </rPr>
      <t>Upload Water Levels Data</t>
    </r>
    <r>
      <rPr>
        <sz val="12"/>
        <color theme="1"/>
        <rFont val="Arial"/>
        <family val="2"/>
      </rPr>
      <t xml:space="preserve">
System shall allow user to upload Water Levels Data downloaded from the data loggers.</t>
    </r>
    <r>
      <rPr>
        <sz val="10"/>
        <color theme="1"/>
        <rFont val="Arial"/>
        <family val="2"/>
      </rPr>
      <t xml:space="preserve">
</t>
    </r>
    <r>
      <rPr>
        <i/>
        <sz val="10"/>
        <color theme="1"/>
        <rFont val="Arial"/>
        <family val="2"/>
      </rPr>
      <t>Samplers download water levels data from the data loggers. These data loggers record the water level information at specific intervals. The downloaded data is manually quality assured and converted into the required UOM to be uploaded (csv file) into the system. The quality assured data file is uploaded into WEMS.</t>
    </r>
  </si>
  <si>
    <t>2. Record Data File Name</t>
  </si>
  <si>
    <t>3. Date/Time of the reading</t>
  </si>
  <si>
    <t>4. Record Comments</t>
  </si>
  <si>
    <r>
      <rPr>
        <b/>
        <sz val="12"/>
        <color theme="1"/>
        <rFont val="Arial"/>
        <family val="2"/>
      </rPr>
      <t>Record Reason when Water Levels Data Upload Failed</t>
    </r>
    <r>
      <rPr>
        <sz val="12"/>
        <color theme="1"/>
        <rFont val="Arial"/>
        <family val="2"/>
      </rPr>
      <t xml:space="preserve">
System shall allow user to record a reason if quality assured water levels data of a monitoring point could not be uploaded into the system.</t>
    </r>
    <r>
      <rPr>
        <sz val="10"/>
        <color theme="1"/>
        <rFont val="Arial"/>
        <family val="2"/>
      </rPr>
      <t xml:space="preserve">
</t>
    </r>
    <r>
      <rPr>
        <i/>
        <sz val="10"/>
        <color theme="1"/>
        <rFont val="Arial"/>
        <family val="2"/>
      </rPr>
      <t>When water levels data cannot be uploaded, system shall allow user to record a reason why data for the monitoring point cannot be uploaded.</t>
    </r>
  </si>
  <si>
    <t>1. Reason why not completed</t>
  </si>
  <si>
    <t xml:space="preserve">11 - Resolve Exceptions </t>
  </si>
  <si>
    <r>
      <rPr>
        <b/>
        <sz val="12"/>
        <color theme="1"/>
        <rFont val="Arial"/>
        <family val="2"/>
      </rPr>
      <t>Open Exceptions from Link (Email)</t>
    </r>
    <r>
      <rPr>
        <sz val="12"/>
        <color theme="1"/>
        <rFont val="Arial"/>
        <family val="2"/>
      </rPr>
      <t xml:space="preserve">
System shall allow user to open the exceptions screen from the link provided in the system generated email.</t>
    </r>
  </si>
  <si>
    <t>Once a test results file is uploaded, system will validate results to check for any exceptions. System will generate an email for the Environmental Monitoring Coordinator which will contain a link. Clicking this link will open up the exceptions screen.
User shall also be able to open exceptions screen by searching on the COC number.</t>
  </si>
  <si>
    <r>
      <rPr>
        <b/>
        <sz val="12"/>
        <color theme="1"/>
        <rFont val="Arial"/>
        <family val="2"/>
      </rPr>
      <t xml:space="preserve">Accept Exception </t>
    </r>
    <r>
      <rPr>
        <sz val="12"/>
        <color theme="1"/>
        <rFont val="Arial"/>
        <family val="2"/>
      </rPr>
      <t xml:space="preserve">
System shall allow user to accept an exception reported by the system. </t>
    </r>
    <r>
      <rPr>
        <sz val="10"/>
        <color theme="1"/>
        <rFont val="Arial"/>
        <family val="2"/>
      </rPr>
      <t xml:space="preserve">
</t>
    </r>
    <r>
      <rPr>
        <i/>
        <sz val="10"/>
        <color theme="1"/>
        <rFont val="Arial"/>
        <family val="2"/>
      </rPr>
      <t>An exception could be a negligible variance in results which the Environmental Monitoring Coordinator may accept.</t>
    </r>
  </si>
  <si>
    <t>1. Flag (Accepted)</t>
  </si>
  <si>
    <t>A flag allowing user to accept the identified exception.</t>
  </si>
  <si>
    <r>
      <rPr>
        <b/>
        <sz val="12"/>
        <color theme="1"/>
        <rFont val="Arial"/>
        <family val="2"/>
      </rPr>
      <t>Request Retest</t>
    </r>
    <r>
      <rPr>
        <sz val="12"/>
        <color theme="1"/>
        <rFont val="Arial"/>
        <family val="2"/>
      </rPr>
      <t xml:space="preserve">
System shall allow user to request the lab to retest the sample.</t>
    </r>
    <r>
      <rPr>
        <sz val="10"/>
        <color theme="1"/>
        <rFont val="Arial"/>
        <family val="2"/>
      </rPr>
      <t xml:space="preserve">
</t>
    </r>
    <r>
      <rPr>
        <i/>
        <sz val="10"/>
        <color theme="1"/>
        <rFont val="Arial"/>
        <family val="2"/>
      </rPr>
      <t xml:space="preserve">System may report an exception due to incorrect results provided by the lab. The Environmental Monitoring Coordinator may decide to request the lab to retest the provided sample just to make sure test results are not incorrect. </t>
    </r>
  </si>
  <si>
    <r>
      <rPr>
        <sz val="10"/>
        <color theme="1"/>
        <rFont val="Arial"/>
        <family val="2"/>
      </rPr>
      <t xml:space="preserve">1. Parameters
</t>
    </r>
  </si>
  <si>
    <t>System shall allow user to select one or many test parameters from the reported results that should be included in the re-test request to the lab.
System shall send a notification to the lab.</t>
  </si>
  <si>
    <t>2. Flag (Accept result and re-test)</t>
  </si>
  <si>
    <t>A flag allowing user to accept the identified exception but request the lab to re-test the sample for confirmation.</t>
  </si>
  <si>
    <r>
      <rPr>
        <b/>
        <sz val="12"/>
        <color theme="1"/>
        <rFont val="Arial"/>
        <family val="2"/>
      </rPr>
      <t>Request Re-sample</t>
    </r>
    <r>
      <rPr>
        <sz val="12"/>
        <color theme="1"/>
        <rFont val="Arial"/>
        <family val="2"/>
      </rPr>
      <t xml:space="preserve">
System shall allow user to request the Environmental Monitoring Personnel to recollect a fresh sample from the monitoring point. </t>
    </r>
    <r>
      <rPr>
        <sz val="10"/>
        <color theme="1"/>
        <rFont val="Arial"/>
        <family val="2"/>
      </rPr>
      <t xml:space="preserve">
</t>
    </r>
    <r>
      <rPr>
        <i/>
        <sz val="10"/>
        <color theme="1"/>
        <rFont val="Arial"/>
        <family val="2"/>
      </rPr>
      <t>Environmental Monitoring Coordinator may decide to recollect a sample from the monitoring point and send it to lab analysis just to make sure that the sample provided in the first place was not contaminated.</t>
    </r>
  </si>
  <si>
    <r>
      <t xml:space="preserve">1. Flag </t>
    </r>
    <r>
      <rPr>
        <sz val="10"/>
        <color theme="1"/>
        <rFont val="Arial"/>
        <family val="2"/>
      </rPr>
      <t xml:space="preserve">(Discard result and Re-sample)
</t>
    </r>
  </si>
  <si>
    <t>A flag allowing user to discard test results and request the environmental monitoring personnel to recollect the sample from the monitoring point.
System shall add the monitoring point to the schedule by applying the business rules.</t>
  </si>
  <si>
    <t>2. Flag (Accept result and Re-sample)</t>
  </si>
  <si>
    <t>A flag allowing user to accept the identified exception but request the environmental monitoring personnel to recollect a fresh sample from the monitoring point.</t>
  </si>
  <si>
    <r>
      <rPr>
        <b/>
        <sz val="12"/>
        <color theme="1"/>
        <rFont val="Arial"/>
        <family val="2"/>
      </rPr>
      <t>Request Amendment</t>
    </r>
    <r>
      <rPr>
        <sz val="12"/>
        <color theme="1"/>
        <rFont val="Arial"/>
        <family val="2"/>
      </rPr>
      <t xml:space="preserve">
System shall allow user to request lab to amend the provided reports.</t>
    </r>
    <r>
      <rPr>
        <sz val="10"/>
        <color theme="1"/>
        <rFont val="Arial"/>
        <family val="2"/>
      </rPr>
      <t xml:space="preserve">
</t>
    </r>
    <r>
      <rPr>
        <i/>
        <sz val="10"/>
        <color theme="1"/>
        <rFont val="Arial"/>
        <family val="2"/>
      </rPr>
      <t>Environmental Monitoring Coordinator may check with the lab to ensure that the provided test result is correct. In case lab suggests error in the provided result, the Environmental Monitoring Coordinator may request the lab to send an amendment.</t>
    </r>
  </si>
  <si>
    <t xml:space="preserve">1. Flag (Amendment Requested)
</t>
  </si>
  <si>
    <t>A flag allowing user to discard the test result and request the lab to submit the test results file with correct results.
System shall send a notification to the lab.</t>
  </si>
  <si>
    <t>2. Reason for Amendment</t>
  </si>
  <si>
    <r>
      <rPr>
        <b/>
        <sz val="12"/>
        <color theme="1"/>
        <rFont val="Arial"/>
        <family val="2"/>
      </rPr>
      <t>Accept and Report</t>
    </r>
    <r>
      <rPr>
        <sz val="10"/>
        <color theme="1"/>
        <rFont val="Arial"/>
        <family val="2"/>
      </rPr>
      <t xml:space="preserve">
System shall allow user to Accept the exception and flag it for reporting to the Environmental Authorities.
After ensuring that the provided result does not have any error, Environmental Monitoring Coordinator may accept it and flag it as an exceedence which must be report to the environmental authority.</t>
    </r>
  </si>
  <si>
    <t xml:space="preserve">1. Flag (Accept and Report)
</t>
  </si>
  <si>
    <t>A flag allowing user to accept and report the exception. This shall send a notification to the identified stakeholders.</t>
  </si>
  <si>
    <t>2. Incident Number from IMS</t>
  </si>
  <si>
    <t>User defined. 
When an exceedence is reported, user creates an incident in the Incident Management System. User manually records the incident number from the IMS.</t>
  </si>
  <si>
    <r>
      <rPr>
        <b/>
        <sz val="12"/>
        <color theme="1"/>
        <rFont val="Arial"/>
        <family val="2"/>
      </rPr>
      <t>Submit Resolutions</t>
    </r>
    <r>
      <rPr>
        <sz val="10"/>
        <color theme="1"/>
        <rFont val="Arial"/>
        <family val="2"/>
      </rPr>
      <t xml:space="preserve">
System shall allow user to submit the actions once all reported exceptions have been resolved.
When Environmental Monitoring Coordinator has taken an action for all reported exceptions, system shall:
1. Send an email message to lab containing: 
    - Samples IDs that should be retested
    - Sample IDs that require an amendment
2. Update Monitoring Schedule with all monitoring points that have been marked for resample.
3. Send an email message to the defined stakeholders containing information of the samples that recorded exceedence.
System shall upload all test results that passed QC. If a re-test is requested, lab will send all test results including those that had passed QC in the first go. In case of re-test or amendment, lab resends the whole test file again.</t>
    </r>
  </si>
  <si>
    <t xml:space="preserve">12 - Action Re-sample/Re-test Requests </t>
  </si>
  <si>
    <r>
      <rPr>
        <b/>
        <sz val="12"/>
        <color theme="1"/>
        <rFont val="Arial"/>
        <family val="2"/>
      </rPr>
      <t>Re-sample Requests Notification</t>
    </r>
    <r>
      <rPr>
        <sz val="12"/>
        <color theme="1"/>
        <rFont val="Arial"/>
        <family val="2"/>
      </rPr>
      <t xml:space="preserve">
System shall notify defined stakeholders by an email/SMS when Environmental Monitoring Personnel requests a monitoring point to be re-sampled or re-tested.</t>
    </r>
    <r>
      <rPr>
        <sz val="10"/>
        <color theme="1"/>
        <rFont val="Arial"/>
        <family val="2"/>
      </rPr>
      <t xml:space="preserve">
</t>
    </r>
    <r>
      <rPr>
        <i/>
        <sz val="10"/>
        <color theme="1"/>
        <rFont val="Arial"/>
        <family val="2"/>
      </rPr>
      <t xml:space="preserve">Environmental Monitoring Personnel may request a monitoring point to be re-sampled and sent to the lab for testing or request lab to re-test the provided sample and report back fresh results. Reason for that could be issues identified by the lab in SRN. </t>
    </r>
  </si>
  <si>
    <t>Notification via email or SMS.</t>
  </si>
  <si>
    <r>
      <rPr>
        <b/>
        <sz val="12"/>
        <color theme="1"/>
        <rFont val="Arial"/>
        <family val="2"/>
      </rPr>
      <t>Flag Re-sample Request Approved</t>
    </r>
    <r>
      <rPr>
        <sz val="12"/>
        <color theme="1"/>
        <rFont val="Arial"/>
        <family val="2"/>
      </rPr>
      <t xml:space="preserve">
System shall allow user to approve a re-sample request submitted by the Environmental Monitoring Personnel.</t>
    </r>
    <r>
      <rPr>
        <sz val="10"/>
        <color theme="1"/>
        <rFont val="Arial"/>
        <family val="2"/>
      </rPr>
      <t xml:space="preserve">
</t>
    </r>
    <r>
      <rPr>
        <i/>
        <sz val="10"/>
        <color theme="1"/>
        <rFont val="Arial"/>
        <family val="2"/>
      </rPr>
      <t>Environmental Monitoring Coordinator after reviewing comments provided by the Environmental Monitoring Personnel may approve a re-sampling request.</t>
    </r>
  </si>
  <si>
    <r>
      <t>1. Flag (approved</t>
    </r>
    <r>
      <rPr>
        <sz val="10"/>
        <color theme="1"/>
        <rFont val="Arial"/>
        <family val="2"/>
      </rPr>
      <t xml:space="preserve">)
</t>
    </r>
  </si>
  <si>
    <t>Flag allowing user to accept the re-sampling request.</t>
  </si>
  <si>
    <t>2. Re-sample Instructions</t>
  </si>
  <si>
    <t>3. Re-sample Date</t>
  </si>
  <si>
    <t>When should a sample be re-collected from a monitoring point would depend upon the priority assigned to that sample. System should apply business rules to calculate the target date but user shall be able to either accept that date or overwrite it with a new date.</t>
  </si>
  <si>
    <t>4. Priority</t>
  </si>
  <si>
    <t xml:space="preserve">Drop down list allowing user to select priority. </t>
  </si>
  <si>
    <r>
      <rPr>
        <b/>
        <sz val="12"/>
        <color theme="1"/>
        <rFont val="Arial"/>
        <family val="2"/>
      </rPr>
      <t>Flag Re-Test Request Approved</t>
    </r>
    <r>
      <rPr>
        <sz val="12"/>
        <color theme="1"/>
        <rFont val="Arial"/>
        <family val="2"/>
      </rPr>
      <t xml:space="preserve">
System shall allow user to approve a re-test request submitted by the Environmental Monitoring Personnel.</t>
    </r>
    <r>
      <rPr>
        <sz val="10"/>
        <color theme="1"/>
        <rFont val="Arial"/>
        <family val="2"/>
      </rPr>
      <t xml:space="preserve">
</t>
    </r>
    <r>
      <rPr>
        <i/>
        <sz val="10"/>
        <color theme="1"/>
        <rFont val="Arial"/>
        <family val="2"/>
      </rPr>
      <t>Environmental Monitoring Coordinator after reviewing comments provided by the Environmental Monitoring Personnel may approve a re-test request.</t>
    </r>
  </si>
  <si>
    <t xml:space="preserve">1. Flag (approved)
</t>
  </si>
  <si>
    <t>Flag allowing user to accept the re-test request</t>
  </si>
  <si>
    <t>2. Instructions for Lab</t>
  </si>
  <si>
    <r>
      <rPr>
        <b/>
        <sz val="12"/>
        <color theme="1"/>
        <rFont val="Arial"/>
        <family val="2"/>
      </rPr>
      <t>Flag Re-sample/Re-test Request Rejected</t>
    </r>
    <r>
      <rPr>
        <sz val="12"/>
        <color theme="1"/>
        <rFont val="Arial"/>
        <family val="2"/>
      </rPr>
      <t xml:space="preserve">
System shall allow user to reject a re-sample request submitted by the Environmental Monitoring Personnel.</t>
    </r>
    <r>
      <rPr>
        <sz val="10"/>
        <color theme="1"/>
        <rFont val="Arial"/>
        <family val="2"/>
      </rPr>
      <t xml:space="preserve">
</t>
    </r>
    <r>
      <rPr>
        <i/>
        <sz val="10"/>
        <color theme="1"/>
        <rFont val="Arial"/>
        <family val="2"/>
      </rPr>
      <t>Environmental Monitoring Coordinator may not deem it important to re-sample the monitoring point. Reason could be a low priority monitoring point.</t>
    </r>
  </si>
  <si>
    <t xml:space="preserve">1. Flag (reject)
</t>
  </si>
  <si>
    <t>Flag allowing user to reject the re-sample request.</t>
  </si>
  <si>
    <t>2. Reason for Rejection</t>
  </si>
  <si>
    <t>3. Rejection Comments</t>
  </si>
  <si>
    <r>
      <rPr>
        <b/>
        <sz val="12"/>
        <color theme="1"/>
        <rFont val="Arial"/>
        <family val="2"/>
      </rPr>
      <t>Submit Re-sample/Re-test Requests Actions</t>
    </r>
    <r>
      <rPr>
        <sz val="12"/>
        <color theme="1"/>
        <rFont val="Arial"/>
        <family val="2"/>
      </rPr>
      <t xml:space="preserve">
System shall allow user to submit actions taken against each re-sample request.</t>
    </r>
  </si>
  <si>
    <t>When user submits the actions, system shall:
1. Update Monitoring Schedule - Insert monitoring points that have been approved by the Environmental Monitoring Coordinator for re-sampling.
2. Notify users by email or SMS.</t>
  </si>
  <si>
    <t>13 - Manage Land Access Permission</t>
  </si>
  <si>
    <r>
      <rPr>
        <b/>
        <sz val="12"/>
        <color theme="1"/>
        <rFont val="Arial"/>
        <family val="2"/>
      </rPr>
      <t>System Generated Land Access Permission Requests</t>
    </r>
    <r>
      <rPr>
        <sz val="12"/>
        <color theme="1"/>
        <rFont val="Arial"/>
        <family val="2"/>
      </rPr>
      <t xml:space="preserve">
System shall automatically send out Land Access Permission Requests to Land Access Team.</t>
    </r>
    <r>
      <rPr>
        <sz val="10"/>
        <color theme="1"/>
        <rFont val="Arial"/>
        <family val="2"/>
      </rPr>
      <t xml:space="preserve">
</t>
    </r>
    <r>
      <rPr>
        <i/>
        <sz val="10"/>
        <color theme="1"/>
        <rFont val="Arial"/>
        <family val="2"/>
      </rPr>
      <t xml:space="preserve">Monitoring Points could be on Landholder's property. Monitoring points on landholder's property could require permission from the landholder before the environmental team could visit the monitoring point to collect a sample.
For each monitoring point which requires permission, system must send out request to Land Access Team requesting them to obtain permission for a sample collection visit. </t>
    </r>
  </si>
  <si>
    <t>This is an auto process which sends out land access permission requests to the land access team. Whether a monitoring point requires land access permission and when the request should be sent out is defined in the process of defining a monitoring point (EMFR-01-05).</t>
  </si>
  <si>
    <r>
      <rPr>
        <b/>
        <sz val="12"/>
        <color theme="1"/>
        <rFont val="Arial"/>
        <family val="2"/>
      </rPr>
      <t xml:space="preserve">User Generated Land Access Permission Request </t>
    </r>
    <r>
      <rPr>
        <sz val="12"/>
        <color theme="1"/>
        <rFont val="Arial"/>
        <family val="2"/>
      </rPr>
      <t xml:space="preserve">
System shall allow user to generate a land access permission request manually.</t>
    </r>
    <r>
      <rPr>
        <sz val="10"/>
        <color theme="1"/>
        <rFont val="Arial"/>
        <family val="2"/>
      </rPr>
      <t xml:space="preserve">
</t>
    </r>
    <r>
      <rPr>
        <i/>
        <sz val="10"/>
        <color theme="1"/>
        <rFont val="Arial"/>
        <family val="2"/>
      </rPr>
      <t>This option would be used for adhoc land access requests. Example could be an Incident Triggered Sampling which is not in monitoring schedule but the monitoring point is on Landholder's property.</t>
    </r>
  </si>
  <si>
    <t xml:space="preserve">1. Monitoring Point(s)
</t>
  </si>
  <si>
    <t>2. Visit Date</t>
  </si>
  <si>
    <t>3. Permission Required Before</t>
  </si>
  <si>
    <r>
      <rPr>
        <b/>
        <sz val="12"/>
        <color theme="1"/>
        <rFont val="Arial"/>
        <family val="2"/>
      </rPr>
      <t>Update Access Permission Request Status</t>
    </r>
    <r>
      <rPr>
        <sz val="12"/>
        <color theme="1"/>
        <rFont val="Arial"/>
        <family val="2"/>
      </rPr>
      <t xml:space="preserve">
System shall allow user to update Land Access Permission Request Status when Land Access Team notifies Environmental Management Team about the approval/rejection of a request.</t>
    </r>
    <r>
      <rPr>
        <sz val="10"/>
        <color theme="1"/>
        <rFont val="Arial"/>
        <family val="2"/>
      </rPr>
      <t xml:space="preserve">
</t>
    </r>
    <r>
      <rPr>
        <i/>
        <sz val="10"/>
        <color theme="1"/>
        <rFont val="Arial"/>
        <family val="2"/>
      </rPr>
      <t>Land access Team would process land access permission request in their system and update the outcome (approved/amended/rejected). WEMS should be able to process the incoming request outcome and update the request status automatically. It should also allow user to update the status manually in case communication between the two systems break down.</t>
    </r>
  </si>
  <si>
    <t xml:space="preserve">1. Monitoring Point
</t>
  </si>
  <si>
    <t>2. Flag (granted/refused)</t>
  </si>
  <si>
    <t>Flag allowing user to select if the permission was granted or refused.</t>
  </si>
  <si>
    <t xml:space="preserve">3. Date(s) </t>
  </si>
  <si>
    <t>User defined. In case the request was accepted another date was proposed.</t>
  </si>
  <si>
    <t>14 - Reporting Requirements</t>
  </si>
  <si>
    <r>
      <rPr>
        <b/>
        <sz val="12"/>
        <color theme="1"/>
        <rFont val="Arial"/>
        <family val="2"/>
      </rPr>
      <t>Environmental Monitoring Dashboard</t>
    </r>
    <r>
      <rPr>
        <sz val="12"/>
        <color theme="1"/>
        <rFont val="Arial"/>
        <family val="2"/>
      </rPr>
      <t xml:space="preserve">
System shall allow user to define parameter for data to be displayed on the Environmental Monitoring Dashboard.</t>
    </r>
    <r>
      <rPr>
        <sz val="10"/>
        <color theme="1"/>
        <rFont val="Arial"/>
        <family val="2"/>
      </rPr>
      <t xml:space="preserve">
</t>
    </r>
    <r>
      <rPr>
        <i/>
        <sz val="10"/>
        <color theme="1"/>
        <rFont val="Arial"/>
        <family val="2"/>
      </rPr>
      <t>A dashboard will present a high level view of the activities and KPIs from the field. This will help business users and management in assessing ground situation. The dashboard will have drill down capabilities. Details of the dashboard will be provided at a later stage.</t>
    </r>
  </si>
  <si>
    <r>
      <t xml:space="preserve">1. Date From (default sysdate - 30)
</t>
    </r>
    <r>
      <rPr>
        <sz val="10"/>
        <color theme="1"/>
        <rFont val="Arial"/>
        <family val="2"/>
      </rPr>
      <t xml:space="preserve">
</t>
    </r>
  </si>
  <si>
    <t>2. Date To (default sysdate)</t>
  </si>
  <si>
    <t>3. Location(s)</t>
  </si>
  <si>
    <t>Drop down list allowing user to select location(s)</t>
  </si>
  <si>
    <t>4. CSG Field(s)</t>
  </si>
  <si>
    <t>Drop down list allowing user to select CSG field(s).</t>
  </si>
  <si>
    <t>5. Show me (exceedences, incidents, sampling failure, containers unavailable, land access unavailable)</t>
  </si>
  <si>
    <t>Drop down list allowing user to select what should be displayed on the dashboard.</t>
  </si>
  <si>
    <t>6. Format (GIS or Data)</t>
  </si>
  <si>
    <t>Drop down list allowing user to select if information should be displayed in the form of a map or data.</t>
  </si>
  <si>
    <t>7. Monitoring Type</t>
  </si>
  <si>
    <t>Drop down list allowing user to select monitoring type(s)</t>
  </si>
  <si>
    <t>8. Department</t>
  </si>
  <si>
    <t>Drop down list allowing user to select department(s)</t>
  </si>
  <si>
    <r>
      <rPr>
        <b/>
        <sz val="12"/>
        <color theme="1"/>
        <rFont val="Arial"/>
        <family val="2"/>
      </rPr>
      <t>Monitoring Schedule</t>
    </r>
    <r>
      <rPr>
        <sz val="12"/>
        <color theme="1"/>
        <rFont val="Arial"/>
        <family val="2"/>
      </rPr>
      <t xml:space="preserve">
System shall allow user to print Monitoring Schedule.</t>
    </r>
    <r>
      <rPr>
        <sz val="10"/>
        <color theme="1"/>
        <rFont val="Arial"/>
        <family val="2"/>
      </rPr>
      <t xml:space="preserve">
</t>
    </r>
    <r>
      <rPr>
        <i/>
        <sz val="10"/>
        <color theme="1"/>
        <rFont val="Arial"/>
        <family val="2"/>
      </rPr>
      <t>Monitoring Schedule will contain details of the samples to be collected by the Environmental Monitoring Personnel. This will include what to collect, from where, when, for what purpose etc.</t>
    </r>
  </si>
  <si>
    <r>
      <t xml:space="preserve">1. Date From
</t>
    </r>
    <r>
      <rPr>
        <sz val="10"/>
        <color theme="1"/>
        <rFont val="Arial"/>
        <family val="2"/>
      </rPr>
      <t xml:space="preserve">
</t>
    </r>
  </si>
  <si>
    <t>5. Monitoring Type</t>
  </si>
  <si>
    <t>6. Department</t>
  </si>
  <si>
    <r>
      <rPr>
        <b/>
        <sz val="12"/>
        <color theme="1"/>
        <rFont val="Arial"/>
        <family val="2"/>
      </rPr>
      <t>Sample Run Report</t>
    </r>
    <r>
      <rPr>
        <sz val="12"/>
        <color theme="1"/>
        <rFont val="Arial"/>
        <family val="2"/>
      </rPr>
      <t xml:space="preserve">
System shall allow user to produce a sample run for the environmental Monitoring Personnel.</t>
    </r>
    <r>
      <rPr>
        <sz val="10"/>
        <color theme="1"/>
        <rFont val="Arial"/>
        <family val="2"/>
      </rPr>
      <t xml:space="preserve">
</t>
    </r>
    <r>
      <rPr>
        <i/>
        <sz val="10"/>
        <color theme="1"/>
        <rFont val="Arial"/>
        <family val="2"/>
      </rPr>
      <t>Sample Run Report will contain the following details for the Environmental Monitoring Personnel.
1. Monitoring Points to be visited
2. Monitoring points requiring land access permission and availability of permission
3. Monitoring points requiring site access permission and availability
4. Containers required for each monitoring point
5. Containers preparation instructions
6. Safety equipment required for the run
7. Sampling equipment required for the run
8. Instructions for monitoring points
9. Monitoring points requiring field measurements
10. Monitoring points requiring field observations
11. Monitoring points requiring a photo to be taken
12. Priority of monitoring point
13. Duplicate samples to be collected
14. Triplicate samples to be collected
15. Trip Blanks to be sent
16. Spikes to be sent
17. Surrogate to be sent</t>
    </r>
  </si>
  <si>
    <t xml:space="preserve">1. Date From
</t>
  </si>
  <si>
    <t>3. Department</t>
  </si>
  <si>
    <t>4. Location(s)</t>
  </si>
  <si>
    <t>5. CSG Field(s)</t>
  </si>
  <si>
    <r>
      <rPr>
        <b/>
        <sz val="12"/>
        <color theme="1"/>
        <rFont val="Arial"/>
        <family val="2"/>
      </rPr>
      <t>System Performance - Sampling Planned and Performed</t>
    </r>
    <r>
      <rPr>
        <sz val="12"/>
        <color theme="1"/>
        <rFont val="Arial"/>
        <family val="2"/>
      </rPr>
      <t xml:space="preserve">
System shall allow user to produce System Performance Reports for internal PA&amp;S stakeholders showing planned and performed sampling activities details.</t>
    </r>
    <r>
      <rPr>
        <sz val="10"/>
        <color theme="1"/>
        <rFont val="Arial"/>
        <family val="2"/>
      </rPr>
      <t xml:space="preserve">
</t>
    </r>
    <r>
      <rPr>
        <i/>
        <sz val="10"/>
        <color theme="1"/>
        <rFont val="Arial"/>
        <family val="2"/>
      </rPr>
      <t>.Number of samples (including ground water level) planned and performed by BUA/EA, by field
.Monitoring completed/not to satisfy EAs &amp; BUAs
.Monitoring completed on time/not to satisfy EAs &amp; BUAs
.Why monitoring not completed at all (no rain event, flow, etc)
.Why monitoring not completed on time (bad weather, road access, land access, not enough bottles, etc)
.Number of samples passed/failed QC</t>
    </r>
  </si>
  <si>
    <t>System Performance - Data Management Planned and Performed
System shall allow user to produce System Performance Reports for Internal PA&amp;S showing planned and performed data management details.
.Number of samples passed/failed QC
.Number of batches requiring amendment 
.Number of overdue results from lab by reason (courier, lab, sampler, etc)
.Number of samples loaded to WEMS
.Number of results rec'd (that month)
.Number of dups, blanks, trips taken</t>
  </si>
  <si>
    <r>
      <rPr>
        <b/>
        <sz val="12"/>
        <color theme="1"/>
        <rFont val="Arial"/>
        <family val="2"/>
      </rPr>
      <t>System Performance - KPI Reporting Planned and Performed</t>
    </r>
    <r>
      <rPr>
        <sz val="12"/>
        <color theme="1"/>
        <rFont val="Arial"/>
        <family val="2"/>
      </rPr>
      <t xml:space="preserve">
System shall allow user to produce KPI Reporting Planned and Performed showing details of parameters that should be reported when values are detected in test results. </t>
    </r>
    <r>
      <rPr>
        <sz val="10"/>
        <color theme="1"/>
        <rFont val="Arial"/>
        <family val="2"/>
      </rPr>
      <t xml:space="preserve">
</t>
    </r>
    <r>
      <rPr>
        <i/>
        <sz val="10"/>
        <color theme="1"/>
        <rFont val="Arial"/>
        <family val="2"/>
      </rPr>
      <t>.Number of reports generated by type
.Number of actions assigned, response received (btex detected, notification to rob, response received)</t>
    </r>
    <r>
      <rPr>
        <sz val="10"/>
        <color theme="1"/>
        <rFont val="Arial"/>
        <family val="2"/>
      </rPr>
      <t xml:space="preserve">
</t>
    </r>
  </si>
  <si>
    <r>
      <rPr>
        <b/>
        <sz val="11"/>
        <color theme="1"/>
        <rFont val="Arial"/>
        <family val="2"/>
      </rPr>
      <t>Operational KPI - Heads Up Early Warning</t>
    </r>
    <r>
      <rPr>
        <sz val="10"/>
        <color theme="1"/>
        <rFont val="Arial"/>
        <family val="2"/>
      </rPr>
      <t xml:space="preserve">
System shall allow user to produce early warning reports that detail the sampling points that show test results reaching close to the reportable levels.
- Within 25% of exceedence limit
- Within 10% of exceedence limit
</t>
    </r>
  </si>
  <si>
    <r>
      <rPr>
        <b/>
        <sz val="12"/>
        <color theme="1"/>
        <rFont val="Arial"/>
        <family val="2"/>
      </rPr>
      <t>Operational KPI - Statistics for Internal Field Operators</t>
    </r>
    <r>
      <rPr>
        <sz val="12"/>
        <color theme="1"/>
        <rFont val="Arial"/>
        <family val="2"/>
      </rPr>
      <t xml:space="preserve">
System shall allow user to produce reports showing operational KPI statistics for internal field operators.</t>
    </r>
    <r>
      <rPr>
        <sz val="10"/>
        <color theme="1"/>
        <rFont val="Arial"/>
        <family val="2"/>
      </rPr>
      <t xml:space="preserve">
</t>
    </r>
    <r>
      <rPr>
        <i/>
        <sz val="10"/>
        <color theme="1"/>
        <rFont val="Arial"/>
        <family val="2"/>
      </rPr>
      <t>.Number of samples taken with/without exceedences by field
.Monitoring completed/not to satisfy EAs &amp; BUAs, by field
.Number of incidents entered in IMS, by field
.Number of open incidents in IMS, by field</t>
    </r>
    <r>
      <rPr>
        <sz val="10"/>
        <color theme="1"/>
        <rFont val="Arial"/>
        <family val="2"/>
      </rPr>
      <t xml:space="preserve">
</t>
    </r>
  </si>
  <si>
    <r>
      <rPr>
        <b/>
        <sz val="12"/>
        <color theme="1"/>
        <rFont val="Arial"/>
        <family val="2"/>
      </rPr>
      <t>Operational KPI - Statistics for Internal Team Leaders</t>
    </r>
    <r>
      <rPr>
        <sz val="12"/>
        <color theme="1"/>
        <rFont val="Arial"/>
        <family val="2"/>
      </rPr>
      <t xml:space="preserve">
System shall allow user to produce reports showing operational KPI statistics for internal team leaders.</t>
    </r>
    <r>
      <rPr>
        <sz val="10"/>
        <color theme="1"/>
        <rFont val="Arial"/>
        <family val="2"/>
      </rPr>
      <t xml:space="preserve">
</t>
    </r>
    <r>
      <rPr>
        <i/>
        <sz val="10"/>
        <color theme="1"/>
        <rFont val="Arial"/>
        <family val="2"/>
      </rPr>
      <t>.Number of exceedences by EA/BUA
.Table of exceedences: field, sample point, guidelines, result
.Number within 25%, within 10%
.Number of incidents entered in IMS</t>
    </r>
    <r>
      <rPr>
        <sz val="10"/>
        <color theme="1"/>
        <rFont val="Arial"/>
        <family val="2"/>
      </rPr>
      <t xml:space="preserve">
</t>
    </r>
  </si>
  <si>
    <r>
      <rPr>
        <b/>
        <sz val="12"/>
        <color theme="1"/>
        <rFont val="Arial"/>
        <family val="2"/>
      </rPr>
      <t>Operational KPI - Statistics for Internal Level 4 Managers</t>
    </r>
    <r>
      <rPr>
        <sz val="12"/>
        <color theme="1"/>
        <rFont val="Arial"/>
        <family val="2"/>
      </rPr>
      <t xml:space="preserve">
System shall allow user to produce reports showing operational KPI statistics for internal level 4 managers.</t>
    </r>
    <r>
      <rPr>
        <sz val="10"/>
        <color theme="1"/>
        <rFont val="Arial"/>
        <family val="2"/>
      </rPr>
      <t xml:space="preserve">
</t>
    </r>
    <r>
      <rPr>
        <i/>
        <sz val="10"/>
        <color theme="1"/>
        <rFont val="Arial"/>
        <family val="2"/>
      </rPr>
      <t xml:space="preserve">.Number of exceedences by EA/BUA
.Number results within 10%
.Number of incidents entered in IMS
</t>
    </r>
  </si>
  <si>
    <r>
      <rPr>
        <b/>
        <sz val="12"/>
        <color theme="1"/>
        <rFont val="Arial"/>
        <family val="2"/>
      </rPr>
      <t>Status Reports</t>
    </r>
    <r>
      <rPr>
        <sz val="12"/>
        <color theme="1"/>
        <rFont val="Arial"/>
        <family val="2"/>
      </rPr>
      <t xml:space="preserve">
System shall allow user to produce reports based on a system maintained status.</t>
    </r>
    <r>
      <rPr>
        <sz val="10"/>
        <color theme="1"/>
        <rFont val="Arial"/>
        <family val="2"/>
      </rPr>
      <t xml:space="preserve">
</t>
    </r>
    <r>
      <rPr>
        <i/>
        <sz val="10"/>
        <color theme="1"/>
        <rFont val="Arial"/>
        <family val="2"/>
      </rPr>
      <t>The Status Reports would help users in producing reports for one or multiple statuses as selected by the user. These statuses may include:</t>
    </r>
    <r>
      <rPr>
        <sz val="10"/>
        <color theme="1"/>
        <rFont val="Arial"/>
        <family val="2"/>
      </rPr>
      <t xml:space="preserve">
</t>
    </r>
    <r>
      <rPr>
        <i/>
        <sz val="10"/>
        <color theme="1"/>
        <rFont val="Arial"/>
        <family val="2"/>
      </rPr>
      <t xml:space="preserve">1. In Schedule
2. Land Access Request Submitted
3. Land Access Request Accepted
4. Land Access Request Rejected
5. Sample Being Collected
6. Sample Failed (reasons)
7. Sample Collected
8. Sample On the Way to Lab
9. Sample rejected by Lab
10. Sample Being Tested by Lab
11. Lab Reported Issues in SRN
12. Awaiting Test Results
13. Re-sample Requested
14. Retest Requested
15. Amendment Requested
16. Test Result Received </t>
    </r>
  </si>
  <si>
    <t xml:space="preserve">1. Date From
</t>
  </si>
  <si>
    <t>2. Date 2</t>
  </si>
  <si>
    <t>3. Status(es)</t>
  </si>
  <si>
    <t>Drop down list allowing user to select status(es).</t>
  </si>
  <si>
    <r>
      <rPr>
        <b/>
        <sz val="12"/>
        <color theme="1"/>
        <rFont val="Arial"/>
        <family val="2"/>
      </rPr>
      <t>Labels</t>
    </r>
    <r>
      <rPr>
        <sz val="12"/>
        <color theme="1"/>
        <rFont val="Arial"/>
        <family val="2"/>
      </rPr>
      <t xml:space="preserve">
System shall allow user to print labels for sample containers and esky.</t>
    </r>
    <r>
      <rPr>
        <sz val="10"/>
        <color theme="1"/>
        <rFont val="Arial"/>
        <family val="2"/>
      </rPr>
      <t xml:space="preserve">
</t>
    </r>
    <r>
      <rPr>
        <i/>
        <sz val="10"/>
        <color theme="1"/>
        <rFont val="Arial"/>
        <family val="2"/>
      </rPr>
      <t>System shall print labels for:
1. Sample containers that hold samples
2. Ice boxes that are sent to the lab with sample containers.</t>
    </r>
    <r>
      <rPr>
        <sz val="10"/>
        <color theme="1"/>
        <rFont val="Arial"/>
        <family val="2"/>
      </rPr>
      <t xml:space="preserve">
</t>
    </r>
  </si>
  <si>
    <t>1. Sample Collection Date</t>
  </si>
  <si>
    <r>
      <rPr>
        <b/>
        <sz val="12"/>
        <color theme="1"/>
        <rFont val="Arial"/>
        <family val="2"/>
      </rPr>
      <t>Chain of Custody</t>
    </r>
    <r>
      <rPr>
        <sz val="12"/>
        <color theme="1"/>
        <rFont val="Arial"/>
        <family val="2"/>
      </rPr>
      <t xml:space="preserve">
System shall allow user to print Chain of Custody (COC) document.
</t>
    </r>
    <r>
      <rPr>
        <sz val="10"/>
        <color theme="1"/>
        <rFont val="Arial"/>
        <family val="2"/>
      </rPr>
      <t xml:space="preserve">
</t>
    </r>
    <r>
      <rPr>
        <i/>
        <sz val="10"/>
        <color theme="1"/>
        <rFont val="Arial"/>
        <family val="2"/>
      </rPr>
      <t>Chain of custody document shows the details of collected samples, field measurements, field observations, sample container IDs, testing lab details and details of dispatch.</t>
    </r>
  </si>
  <si>
    <t>1. COC#</t>
  </si>
  <si>
    <r>
      <rPr>
        <b/>
        <sz val="12"/>
        <color theme="1"/>
        <rFont val="Arial"/>
        <family val="2"/>
      </rPr>
      <t>Results outside Relative Percent Difference Threshold</t>
    </r>
    <r>
      <rPr>
        <sz val="12"/>
        <color theme="1"/>
        <rFont val="Arial"/>
        <family val="2"/>
      </rPr>
      <t xml:space="preserve">
System shall allow user to produce reports that show the relative percent difference between the original, duplicate and triplicate sample results.
</t>
    </r>
    <r>
      <rPr>
        <sz val="10"/>
        <color theme="1"/>
        <rFont val="Arial"/>
        <family val="2"/>
      </rPr>
      <t xml:space="preserve">
</t>
    </r>
    <r>
      <rPr>
        <i/>
        <sz val="10"/>
        <color theme="1"/>
        <rFont val="Arial"/>
        <family val="2"/>
      </rPr>
      <t>System shall produce reports that show the samples points where results for the duplicate and triplicate samples were outside the defined relative percent difference.</t>
    </r>
    <r>
      <rPr>
        <sz val="10"/>
        <color theme="1"/>
        <rFont val="Arial"/>
        <family val="2"/>
      </rPr>
      <t xml:space="preserve">
</t>
    </r>
  </si>
  <si>
    <r>
      <rPr>
        <b/>
        <sz val="12"/>
        <color theme="1"/>
        <rFont val="Arial"/>
        <family val="2"/>
      </rPr>
      <t>Adhoc Guidelines Comparison Report</t>
    </r>
    <r>
      <rPr>
        <sz val="12"/>
        <color theme="1"/>
        <rFont val="Arial"/>
        <family val="2"/>
      </rPr>
      <t xml:space="preserve">
System shall allow user to print an Adhoc Guidelines Comparison Report.
</t>
    </r>
    <r>
      <rPr>
        <sz val="10"/>
        <color theme="1"/>
        <rFont val="Arial"/>
        <family val="2"/>
      </rPr>
      <t xml:space="preserve">
</t>
    </r>
    <r>
      <rPr>
        <i/>
        <sz val="10"/>
        <color theme="1"/>
        <rFont val="Arial"/>
        <family val="2"/>
      </rPr>
      <t>When test results are received, they are monitored against a guideline. User shall be able to evaluate test results against other defined guidelines in the system to check if test results have observed any exceedences against limits of other test guidelines.</t>
    </r>
  </si>
  <si>
    <t>1. Test Results File Name</t>
  </si>
  <si>
    <t>Drop down list allowing user to select a test results set already uploaded into the system.</t>
  </si>
  <si>
    <t>2. Test Guideline</t>
  </si>
  <si>
    <t>Drop down list allowing user to select a test guideline from the list.</t>
  </si>
  <si>
    <r>
      <rPr>
        <b/>
        <sz val="12"/>
        <color theme="1"/>
        <rFont val="Arial"/>
        <family val="2"/>
      </rPr>
      <t>Calibration Activity Report</t>
    </r>
    <r>
      <rPr>
        <sz val="12"/>
        <color theme="1"/>
        <rFont val="Arial"/>
        <family val="2"/>
      </rPr>
      <t xml:space="preserve">
System shall allow user to produce calibration/maintenance related reports. Calibration Activity Report would contain the following:
1. Equipment calibrated completed between two dates
2. Equipment calibration not completed between two dates
3. Equipment calibration failed - By reason
4. Equipment calibration summary report</t>
    </r>
  </si>
  <si>
    <r>
      <rPr>
        <b/>
        <sz val="12"/>
        <color theme="1"/>
        <rFont val="Arial"/>
        <family val="2"/>
      </rPr>
      <t>Non-Lab Results Report</t>
    </r>
    <r>
      <rPr>
        <sz val="12"/>
        <color theme="1"/>
        <rFont val="Arial"/>
        <family val="2"/>
      </rPr>
      <t xml:space="preserve">
System shall allow user to produce Non-Lab Results related reports. Non-Lab Results report would contain the following:
1. Data uploaded between two dates
2. Data upload failed between two dates
3. Data upload failed - By reason
4. Comparison between results and baseline defined in guidelines</t>
    </r>
  </si>
  <si>
    <r>
      <rPr>
        <b/>
        <sz val="12"/>
        <color theme="1"/>
        <rFont val="Arial"/>
        <family val="2"/>
      </rPr>
      <t>Lab Quality Control Results Report</t>
    </r>
    <r>
      <rPr>
        <sz val="12"/>
        <color theme="1"/>
        <rFont val="Arial"/>
        <family val="2"/>
      </rPr>
      <t xml:space="preserve">
System shall allow user to produce Lab Quality Control Results to ensure quality of the tests performed by the lab.
</t>
    </r>
    <r>
      <rPr>
        <i/>
        <sz val="10"/>
        <color theme="1"/>
        <rFont val="Arial"/>
        <family val="2"/>
      </rPr>
      <t>Test results file provided by the lab contains regular as well as other results such as Duplicates, Lab Controlled Spike, Matrix Blank etc. These results do not necessarily belong to the samples provided by the GLNG environmental monitoring team.</t>
    </r>
    <r>
      <rPr>
        <sz val="12"/>
        <color theme="1"/>
        <rFont val="Arial"/>
        <family val="2"/>
      </rPr>
      <t xml:space="preserve"> 
1. Data uploaded between two dates
2. Data upload failed between two dates
3. Data upload failed - By reason
4. Comparison between results and baseline defined in guidelines</t>
    </r>
  </si>
  <si>
    <t>Drop down list allowing user to select a work order number.</t>
  </si>
  <si>
    <t>2. Option to select 'Regular Results' or 'Non-Regular Results' or 'All Results'.</t>
  </si>
  <si>
    <t>Drop down list allowing user to either select 'Regular' or 'Non-Regular' or 'All Results".</t>
  </si>
  <si>
    <r>
      <rPr>
        <b/>
        <sz val="12"/>
        <color theme="1"/>
        <rFont val="Arial"/>
        <family val="2"/>
      </rPr>
      <t>Related Test Results Report</t>
    </r>
    <r>
      <rPr>
        <sz val="12"/>
        <color theme="1"/>
        <rFont val="Arial"/>
        <family val="2"/>
      </rPr>
      <t xml:space="preserve">
System shall allow user to produce a Related Test Results Report to compare test results of a primary monitoring point against all its related monitoring point(s) results.
</t>
    </r>
    <r>
      <rPr>
        <i/>
        <sz val="10"/>
        <color theme="1"/>
        <rFont val="Arial"/>
        <family val="2"/>
      </rPr>
      <t xml:space="preserve">Example: Monitoring point within a radius of 2 kilometres of a frac well could be liked together so that system could produce a test results report showing all linked monitoring points. This is usually required to ensure water quality on the landholder's property is not affected by the fracing of wells. </t>
    </r>
  </si>
  <si>
    <t>Drop down list allowing user to select a linked monitoring point.</t>
  </si>
  <si>
    <t>2. Linked Monitoring Point(s)</t>
  </si>
  <si>
    <t>Drop down list allowing user to select one or many monitoring points that are related to the main monitoring point.</t>
  </si>
  <si>
    <r>
      <t xml:space="preserve">15 - Status Maintenance </t>
    </r>
    <r>
      <rPr>
        <b/>
        <i/>
        <sz val="12"/>
        <rFont val="Arial"/>
        <family val="2"/>
      </rPr>
      <t>Requirements</t>
    </r>
  </si>
  <si>
    <r>
      <rPr>
        <b/>
        <sz val="12"/>
        <color theme="1"/>
        <rFont val="Arial"/>
        <family val="2"/>
      </rPr>
      <t>Status Maintenance</t>
    </r>
    <r>
      <rPr>
        <sz val="12"/>
        <color theme="1"/>
        <rFont val="Arial"/>
        <family val="2"/>
      </rPr>
      <t xml:space="preserve">
System shall automatically maintain status of a sample from being inserted into the schedule to posting test results to the WEMS database.</t>
    </r>
    <r>
      <rPr>
        <sz val="10"/>
        <color theme="1"/>
        <rFont val="Arial"/>
        <family val="2"/>
      </rPr>
      <t xml:space="preserve">
</t>
    </r>
    <r>
      <rPr>
        <i/>
        <sz val="10"/>
        <color theme="1"/>
        <rFont val="Arial"/>
        <family val="2"/>
      </rPr>
      <t>Maintaining statuses of each sample in the system would help users in keeping track of the stage a sample is in at any given time. Following statuses should be maintained.
1. In Schedule
2. Land Access Request Submitted
3. Land Access Request Accepted
4. Land Access Request Rejected
5. Sample Being Collected
6. Sample Failed (reasons)
7. Sample Collected
8. Sample On the Way to Lab
9. Sample rejected by Lab
10. Sample Being Tested by Lab
11. Lab Reported Issues in SRN
12. Awaiting Test Results
13. Re-sample Requested
14. Retest Requested
15. Amendment Requested
16. Test Result Received 
17. Monitoring Points that have/Have Not been scheduled</t>
    </r>
  </si>
  <si>
    <t>Drop down for Vendor Response</t>
  </si>
  <si>
    <t>Code</t>
  </si>
  <si>
    <t>Acronym</t>
  </si>
  <si>
    <t>Out of the Box</t>
  </si>
  <si>
    <t>Modification Required</t>
  </si>
  <si>
    <t>Alternate Available</t>
  </si>
  <si>
    <t>Will be available in future release</t>
  </si>
  <si>
    <t xml:space="preserve">NOT </t>
  </si>
  <si>
    <t>System will not be able to meet requirement</t>
  </si>
  <si>
    <r>
      <rPr>
        <b/>
        <sz val="14"/>
        <color rgb="FFFF0000"/>
        <rFont val="Cambria"/>
        <family val="1"/>
        <scheme val="major"/>
      </rPr>
      <t>Worksheet B2</t>
    </r>
    <r>
      <rPr>
        <b/>
        <sz val="14"/>
        <color rgb="FF365F91"/>
        <rFont val="Cambria"/>
        <family val="1"/>
        <scheme val="major"/>
      </rPr>
      <t xml:space="preserve"> – Non-Functional Requirements</t>
    </r>
  </si>
  <si>
    <t>Response</t>
  </si>
  <si>
    <t>Review</t>
  </si>
  <si>
    <t>Configurability</t>
  </si>
  <si>
    <t>EMSNFR</t>
  </si>
  <si>
    <t>The solution can be configured without the assistance of external product specialists.
List each of the areas or aspects that will be configurable: e.g. security roles, business rules, notifications etc.</t>
  </si>
  <si>
    <t xml:space="preserve">The following functions are configurable: application level security roles; business rules for data loading; notification templates and preferences; workflow processing; outgoing/incoming email; automatic compression for large outputs; table and column aliases; </t>
  </si>
  <si>
    <t>Configuration changes can be ported through the various installed environments. Eg. Development, testing, training and production.</t>
  </si>
  <si>
    <t>System Interface</t>
  </si>
  <si>
    <t>Email Server</t>
  </si>
  <si>
    <r>
      <t xml:space="preserve">The solution can integrate with exchange server to send emails.
</t>
    </r>
    <r>
      <rPr>
        <sz val="10"/>
        <color theme="1"/>
        <rFont val="Calibri"/>
        <family val="2"/>
      </rPr>
      <t xml:space="preserve">- Please provide details of the interface with exchange server
- Please provide details if system can send notifications via SMS/Fax. Include details of interface(s) required.
</t>
    </r>
  </si>
  <si>
    <t>EQuIS uses SMTP to send outgoing email. Exchange can be configured to support SMTP for outgoing email. EQuIS will need to be configured the server name or IP address and requisite authentication information.</t>
  </si>
  <si>
    <t>Migration</t>
  </si>
  <si>
    <r>
      <t xml:space="preserve">The solution must have a standard data migration utility to import data.
</t>
    </r>
    <r>
      <rPr>
        <sz val="10"/>
        <color theme="1"/>
        <rFont val="Calibri"/>
        <family val="2"/>
      </rPr>
      <t xml:space="preserve">
This includes Setup data (sampling points, test parameters, wells, storage facilities etc) stored in existing tools and application.
Include costs in </t>
    </r>
    <r>
      <rPr>
        <b/>
        <i/>
        <sz val="10"/>
        <color rgb="FFFF0000"/>
        <rFont val="Calibri"/>
        <family val="2"/>
      </rPr>
      <t>Pricing Details - worksheet C3 Consultancing Costs</t>
    </r>
    <r>
      <rPr>
        <i/>
        <sz val="10"/>
        <color theme="1"/>
        <rFont val="Calibri"/>
        <family val="2"/>
      </rPr>
      <t xml:space="preserve">
</t>
    </r>
  </si>
  <si>
    <t xml:space="preserve">The solution must allow the data imported to be validated to the same level as data input directly
</t>
  </si>
  <si>
    <t xml:space="preserve">The solution must have the option to correct records detected as invalid on import
</t>
  </si>
  <si>
    <t xml:space="preserve">The solution must allow import from a previous system by either direct load or via a specified format from a commonly used platform. i.e. csv, xml, MS access or excel
</t>
  </si>
  <si>
    <r>
      <t xml:space="preserve">Should the tenderer have available a software utility to expedite the loading of data from the previous system into their solution, the licence cost of the data migration utility should be included as a separately costed item in the </t>
    </r>
    <r>
      <rPr>
        <sz val="10"/>
        <color rgb="FFFF0000"/>
        <rFont val="Calibri"/>
        <family val="2"/>
      </rPr>
      <t>Pricing Details - Software &amp; License Costs.</t>
    </r>
    <r>
      <rPr>
        <sz val="10"/>
        <rFont val="Calibri"/>
        <family val="2"/>
      </rPr>
      <t xml:space="preserve">
</t>
    </r>
  </si>
  <si>
    <t>Usability</t>
  </si>
  <si>
    <r>
      <t xml:space="preserve">The solution allows screens to be configured for specific user roles, so that they show only the information, menus and other options appropriate to that roles job function
● This requirement goes beyond configuring security and access permissions; the intention of this requirement is make the screens “fit for purpose” for each role
</t>
    </r>
    <r>
      <rPr>
        <sz val="10"/>
        <rFont val="Calibri"/>
        <family val="2"/>
      </rPr>
      <t xml:space="preserve">
</t>
    </r>
  </si>
  <si>
    <t>The solution allows user based appearance (personalising) of screens i.e. changing colour of the screens</t>
  </si>
  <si>
    <t>The solution allows multi lingual user interface based on user preference</t>
  </si>
  <si>
    <t>The solution allows multi numeric punctuation (American, Europe etc)  based on user preference</t>
  </si>
  <si>
    <t>The solution displays number fields with proper punctuation as defined in user profile</t>
  </si>
  <si>
    <t>The solution automatically adjusts screen size depending upon the monitor size and resolution</t>
  </si>
  <si>
    <t xml:space="preserve">The solution provides on-line end user help
</t>
  </si>
  <si>
    <t xml:space="preserve">The solution allows field level help.
</t>
  </si>
  <si>
    <t>The solution displays tool tips on fields</t>
  </si>
  <si>
    <t xml:space="preserve">The solution must account for regional time differences between states and territories including automatic adjustments for daylight saving.
</t>
  </si>
  <si>
    <t xml:space="preserve">The solution provides that processes and reports can be executed real-time or as a batch process.
</t>
  </si>
  <si>
    <t>The solution displays message (e.g. process in progress) when a background process is being executed</t>
  </si>
  <si>
    <t>The solution is developed with proper error traps (with proper error description) to avoid system crash</t>
  </si>
  <si>
    <t>The solution allows navigation options in drop down lists ( e.g. first page, last page, individual pages)</t>
  </si>
  <si>
    <t>The solution allows navigation options in data grids (e.g. first page, last page, individual pages)</t>
  </si>
  <si>
    <t>The solution allows reorganising columns in data grids (e.g. add column, remove column, move column)</t>
  </si>
  <si>
    <t>The solution allows ascending/descending data sorting on columns in data grids</t>
  </si>
  <si>
    <t xml:space="preserve">Batch Jobs  are notified on completion with an accompanying status message.
</t>
  </si>
  <si>
    <t xml:space="preserve">A list of batch jobs  is available with an associated log for each job with status details for the job.
</t>
  </si>
  <si>
    <t xml:space="preserve">Batch jobs can be scheduled to be executed at a specified date/time.
</t>
  </si>
  <si>
    <t xml:space="preserve">A set of jobs can be sent to a batch queue to be executed in a specified sequence.
</t>
  </si>
  <si>
    <t>Batch jobs can be scheduled to be executed on a regular time cycle. Eg. 11pm every work day.</t>
  </si>
  <si>
    <t>The solution allows search facility on screens (e.g. search stakeholders, wells, test parameters, locations etc)</t>
  </si>
  <si>
    <t>Search functionality is supported on some screens. Future version will include broader search functionlity.</t>
  </si>
  <si>
    <t>The solution allows use of wild cards in search facility</t>
  </si>
  <si>
    <t>The solution allows soundex in search facility</t>
  </si>
  <si>
    <t>The system does not currently use Soundex for searching, but could be modified to do so.</t>
  </si>
  <si>
    <t>The solution allows uppercase/lowercase/exact match in search</t>
  </si>
  <si>
    <t>The system search functionality is currently case insensitive, but could be modified to be case sensitive.</t>
  </si>
  <si>
    <t>Capacity</t>
  </si>
  <si>
    <t>For implementation, the solution can support 20 internal registered users in the first year</t>
  </si>
  <si>
    <t>The solution should support 10 new user per year for the next 5 years.</t>
  </si>
  <si>
    <t>The solution should allow unlimited records in data definition (wells, locations, test parameters etc) and transactional screens (e.g. monitoring schedule, rainfall and evaporation data etc)</t>
  </si>
  <si>
    <t>The solution performance does not detriorate before reaching 5 million records in the database.
Identify the limit that when crossed can affect system performance.</t>
  </si>
  <si>
    <t>Scalability</t>
  </si>
  <si>
    <t xml:space="preserve">Other sections of the business  and contractors could be incorporated into the solution.
</t>
  </si>
  <si>
    <t xml:space="preserve">The solution can support the number of "internal registered users"  increasing by up to three times the current specified number.
</t>
  </si>
  <si>
    <t xml:space="preserve">The system should have an effective archiving tool plus the ability to access archived data.
</t>
  </si>
  <si>
    <t xml:space="preserve">The system should have the ability to archive on a periodic basis, for example monthly, and retrieve easily.
</t>
  </si>
  <si>
    <t xml:space="preserve">Trained Santos IS staff can archive data
Note: Archiving data means that it is no longer "online" and is not immediately available to the system, but can still be accessed or retrieved if necessary
</t>
  </si>
  <si>
    <t>Performance</t>
  </si>
  <si>
    <t xml:space="preserve">Can support up to the following number of concurrent users without noticeable degradation in performance
• After implementation: 15 average day, 30 peak day
• After 5 years: 30 average day, 60 peak day
Note: A “concurrent user” is logged in and is active at the same time as another user.
</t>
  </si>
  <si>
    <t xml:space="preserve">Client software does not prohibit the user from concurrently working with a reasonable number of other standard office applications such as the MS office suite.
Note: “reasonable number” would be a few spreadsheets and word documents and MS Outlook open concurrently
</t>
  </si>
  <si>
    <t>Security</t>
  </si>
  <si>
    <t xml:space="preserve">Single Sign-on on to the Santos corporate environment is supported. 
Please provide details.
Note: Refer 'Terms and Definitions' for the definition of Single Sign-on
</t>
  </si>
  <si>
    <t>EQuIS Enterprise supports SSO systems that add the authenticated user name as an HTTP host header.</t>
  </si>
  <si>
    <t>Security can be implemented at a user role level, granting users permission to access specific
• actions such (perform an action, edit information, enquire only)
• screens, functions &amp; reports
• business structure of data</t>
  </si>
  <si>
    <t>Users can be assigned roles that control permissions to view or add/delete/modify data. Users can also be assigned specific reports and specific facilities.</t>
  </si>
  <si>
    <t xml:space="preserve">The solution is capable of integrating into MS Active Directory
</t>
  </si>
  <si>
    <t>EQuIS may be used with Microsoft Active Directory.</t>
  </si>
  <si>
    <t xml:space="preserve">If the deployment method is web-based, the application is secured across the internet
</t>
  </si>
  <si>
    <t>EQuIS Enterprise may be secured with SSL (i.e. HTTPS). Database communications may also be secured with SSL.</t>
  </si>
  <si>
    <t xml:space="preserve">The solution does not require the user to have administration rights to run the application on their laptop or PC
</t>
  </si>
  <si>
    <t>After the application has been installed, it may be run by a limited user.</t>
  </si>
  <si>
    <t xml:space="preserve">Databases must be secure from direct access from other applications, tools or end-user applications
</t>
  </si>
  <si>
    <t>Application-level security may be used to avoid direct database access from other applications.</t>
  </si>
  <si>
    <t xml:space="preserve">The solution must ensure that it is not possible to circumvent security restrictions by accessing the database directly
</t>
  </si>
  <si>
    <t>The solution is capable of data encription</t>
  </si>
  <si>
    <t>EQuIS may be used with database encryption and database transport encryption.</t>
  </si>
  <si>
    <t>The solution allows the use of RSI token for added security</t>
  </si>
  <si>
    <t>EQuIS may be used on a token-secured VPN. Support for token-based authentication to EQuIS is not currently supported.</t>
  </si>
  <si>
    <t>Auditability</t>
  </si>
  <si>
    <t xml:space="preserve">The system must provide an audit trail of all addition, changes and deletions to tables showing date, time and user ID.
</t>
  </si>
  <si>
    <t>Simple auditing is included on the application. Full auditing may be enabled at the database level.</t>
  </si>
  <si>
    <t xml:space="preserve">The system must have the ability to generate audit trail reports/enquiries with administrator control over the deletion/retention.
</t>
  </si>
  <si>
    <t>Full auditing functionality is under development.</t>
  </si>
  <si>
    <t xml:space="preserve">The system must provide an audit trail of all reports and queries generated (i.e. report log) showing date, time submitted/completed, user id. and no. pages.
</t>
  </si>
  <si>
    <t>A history is maintained of all reports that are run in the system.</t>
  </si>
  <si>
    <t xml:space="preserve">The system must provide an audit trail (including the operator and time) of all changes to the security settings.
</t>
  </si>
  <si>
    <t>Auditing may be enabled for system tables to track who made changes to user accounts, user permissions, etc.</t>
  </si>
  <si>
    <t xml:space="preserve">The system must provide queries and reports to enable the System Administrator to view each audit trail.
</t>
  </si>
  <si>
    <t>Full auditing functionalit is under development.</t>
  </si>
  <si>
    <t xml:space="preserve">The system should provide auditing reports based on a specified user or specified function.
</t>
  </si>
  <si>
    <t>Auditing information that is available is related to specific users (e.g. which users logged in, which users ran reports, which users loaded data).</t>
  </si>
  <si>
    <t>Supportability</t>
  </si>
  <si>
    <t xml:space="preserve">Santos Technical staff can install the software components of the solution
</t>
  </si>
  <si>
    <t>The system may be installed by technical staff and installation documentation is provided.</t>
  </si>
  <si>
    <t xml:space="preserve">The vendor can provide support for any customisation or development work
</t>
  </si>
  <si>
    <t>EarthSoft can provide support for customisation or development work.</t>
  </si>
  <si>
    <t xml:space="preserve">All site-specific system configuration, interfaces, standard reports and/or software modifications are to be maintained throughout any version upgrades
</t>
  </si>
  <si>
    <t>Configuration and customisation may be maintained throughout version upgrades. Depending on the customisation, minimal effort from technical staff may be required.</t>
  </si>
  <si>
    <t xml:space="preserve">The vendor can ensure that the software is upgraded in a timely manner to cater for any upgrades to operating systems or external corporate applications to which interfaces exist.
</t>
  </si>
  <si>
    <t>EarthSoft maintains system compatibility with standard operating systems and third party applications.</t>
  </si>
  <si>
    <t xml:space="preserve">The vendor can provide out-of-hours support on an as needed basis.
Provide details of out-of-hours support arrangements
</t>
  </si>
  <si>
    <t>EarthSoft happily provides reasonable out of hours support with prior notification and scheduling (at least 48 hours prior notice when possible) . Contact the EarthSoft Help Desk by email to arrange out of hours support.</t>
  </si>
  <si>
    <t xml:space="preserve">Trained Santos users can register and configure users, including (but not limited to) the following aspects
• Management and operational reports
• Roles associated to views, actions, screens
• Menu Access
</t>
  </si>
  <si>
    <t>Trained users can create, configure, and assign permissions to new user accounts.</t>
  </si>
  <si>
    <t>Notifications and Messaging</t>
  </si>
  <si>
    <t>The solution allows user definable content for event based messages and notifications</t>
  </si>
  <si>
    <t>Content for event based notifications is configurable.</t>
  </si>
  <si>
    <t>The solution allows user to send online messages to other WEMS users (e.g. system shutting down in 5 minutes etc)</t>
  </si>
  <si>
    <t>EQuIS allows users to send email notifications to other users.</t>
  </si>
  <si>
    <t>The solution allows user to see number of logged in users at any time</t>
  </si>
  <si>
    <t>Information about users who are logged in is maintained in the database and could be viewed. Showing this information may be available in a future release.</t>
  </si>
  <si>
    <t xml:space="preserve">The solution allows notification and message management for each user (what notifications received, when etc) </t>
  </si>
  <si>
    <t>Users can choose how to receive notifications and which types of notifications they want to receive.</t>
  </si>
  <si>
    <t>Installation</t>
  </si>
  <si>
    <r>
      <t xml:space="preserve">The monitoring application software can be installed on Santos Servers. ('In-House')
</t>
    </r>
    <r>
      <rPr>
        <sz val="10"/>
        <rFont val="Arial"/>
        <family val="2"/>
      </rPr>
      <t xml:space="preserve">●  Indicate the recommended hardware configuration to meet the system performance requirements as specified in 'Performance' and 'Capacity'.
</t>
    </r>
  </si>
  <si>
    <t>EQuIS can be installed on Santos servers. Hardware requirements are published at: http://development.earthsoft.org/fb/default.asp?W717</t>
  </si>
  <si>
    <t xml:space="preserve">The monitoring application software can be 'hosted' by the vendor.
</t>
  </si>
  <si>
    <t>EarthSoft offers hosted EQuIS through EQuIS Online.</t>
  </si>
  <si>
    <r>
      <t xml:space="preserve">Training
</t>
    </r>
    <r>
      <rPr>
        <sz val="10"/>
        <rFont val="Arial"/>
        <family val="2"/>
      </rPr>
      <t>Refer also SECTION 1 - General Requirements (Training)</t>
    </r>
    <r>
      <rPr>
        <sz val="11"/>
        <rFont val="Arial"/>
        <family val="2"/>
      </rPr>
      <t xml:space="preserve">
</t>
    </r>
  </si>
  <si>
    <t xml:space="preserve">Training on the various functionality, for the different types of users, should be provided on-site at Santos Brisbane office or upstream regional office.
</t>
  </si>
  <si>
    <t>Training shall be delivered using sample business data.</t>
  </si>
  <si>
    <t>Training shall be delivered in a class room style</t>
  </si>
  <si>
    <t>Training shall include self paced training modules (computer based training)</t>
  </si>
  <si>
    <t xml:space="preserve">Training notes in hard copy format should be provided to each trainee at each session and also provided electronically
</t>
  </si>
  <si>
    <r>
      <t xml:space="preserve">On-going training is available as required for:
 </t>
    </r>
    <r>
      <rPr>
        <sz val="10"/>
        <rFont val="Arial"/>
        <family val="2"/>
      </rPr>
      <t>●</t>
    </r>
    <r>
      <rPr>
        <sz val="10"/>
        <rFont val="Calibri"/>
        <family val="2"/>
      </rPr>
      <t xml:space="preserve"> Existing users to learn functions that are new to them
 ● New users to the system
 ● Refresher and advanced training
 ● Software changes introduced in upgrades
 ● Train the trainer
</t>
    </r>
  </si>
  <si>
    <t>Reporting</t>
  </si>
  <si>
    <t>The solution allows trained Santos staff or end-users to create new operation and management reports.</t>
  </si>
  <si>
    <t>The solution offers a Reports wizard that can be used to develop reports on the fly</t>
  </si>
  <si>
    <t>Reports allow selection of multiple parameters from each drop down lists</t>
  </si>
  <si>
    <t>The solution allows on screen viewing of reports</t>
  </si>
  <si>
    <t>The solution allows reports to be exported to PDF</t>
  </si>
  <si>
    <t>The solution allows reports to be exported to XL</t>
  </si>
  <si>
    <t>The solution allows reports to be exported to Word</t>
  </si>
  <si>
    <t>The solution allows report to be exported to a csv file format</t>
  </si>
  <si>
    <t>The solution is capable of producing graphs for each tabular report</t>
  </si>
  <si>
    <t>The solution allows a facility to chose the UOM for output (e.g. Litres, mega litres, giga litres etc)</t>
  </si>
  <si>
    <t>The solution displays message (e.g. "report generation in progress") when reports are being generated</t>
  </si>
  <si>
    <t xml:space="preserve">User created reports are accessible to other users
</t>
  </si>
  <si>
    <t xml:space="preserve">User-created reports can be accessed from the Application’s menu
</t>
  </si>
  <si>
    <t xml:space="preserve">Generated reports remain on the sytem for a specified length of time and can be re-accessed by the user for re-printing.
</t>
  </si>
  <si>
    <t>Documentation</t>
  </si>
  <si>
    <t xml:space="preserve">Upgrades to documentation must be included with upgrades
</t>
  </si>
  <si>
    <t>Release notes are available with new releases that includes:
- Detailed description of change
- Benefit from change
- Source of change (e.g. industry)
Please include details in your response for each of the three points.</t>
  </si>
  <si>
    <t>Release notes are provided with each new release. Release notes identify what type of change (bug, feature), the reason for the change, and how the user can benefit from the change.</t>
  </si>
  <si>
    <t>User Documentation</t>
  </si>
  <si>
    <r>
      <rPr>
        <sz val="10"/>
        <rFont val="Calibri"/>
        <family val="2"/>
      </rPr>
      <t>The solution includes User documentation.</t>
    </r>
    <r>
      <rPr>
        <b/>
        <sz val="10"/>
        <rFont val="Calibri"/>
        <family val="2"/>
      </rPr>
      <t xml:space="preserve">
</t>
    </r>
  </si>
  <si>
    <t xml:space="preserve">Specifically, Application User documentation is provided
</t>
  </si>
  <si>
    <t xml:space="preserve">Specifically, Application Administration documentation is provided
</t>
  </si>
  <si>
    <t xml:space="preserve">On-Line documentation is available
</t>
  </si>
  <si>
    <t>Technical Documentation</t>
  </si>
  <si>
    <t>The solution includes Technical documentation.</t>
  </si>
  <si>
    <t>Specifically, System Administration manual is provided</t>
  </si>
  <si>
    <t>Specifically, Installation Manual is provided</t>
  </si>
  <si>
    <t>Specifically, the  Solution Architecture documentation is provided</t>
  </si>
  <si>
    <t>Specifically, Data Dictionary &amp; ER Diagrams are provided</t>
  </si>
  <si>
    <t>Specifically, the Data Archival process is documented</t>
  </si>
  <si>
    <t>Specifically, Standard API documentation is provided</t>
  </si>
  <si>
    <t>All interfaces/integration must be comprehensively documented</t>
  </si>
  <si>
    <t>Additional Software</t>
  </si>
  <si>
    <t>The tenderer must identify any additional third party software required, either as an essential and integral part or as a desirable “add-on” to enhance the performance and functionality of the Journey Management System.</t>
  </si>
  <si>
    <t>Where the tenderer uses a third party software package as an integral part of the Journey Management System, the tenderer must provide complete supply, integration, training and support.</t>
  </si>
  <si>
    <t>Where the tenderer uses third party software to provide required functionality, this must appear seamless to the user.</t>
  </si>
  <si>
    <r>
      <rPr>
        <b/>
        <sz val="14"/>
        <color rgb="FFFF0000"/>
        <rFont val="Cambria"/>
        <family val="1"/>
        <scheme val="major"/>
      </rPr>
      <t>Worksheet B3</t>
    </r>
    <r>
      <rPr>
        <b/>
        <sz val="14"/>
        <color rgb="FF365F91"/>
        <rFont val="Cambria"/>
        <family val="1"/>
        <scheme val="major"/>
      </rPr>
      <t xml:space="preserve"> – Application Integration/Interface Requirements     
</t>
    </r>
  </si>
  <si>
    <r>
      <rPr>
        <b/>
        <i/>
        <sz val="10"/>
        <rFont val="Calibri"/>
        <family val="2"/>
      </rPr>
      <t>This section specifies the system interfaces which must be supported by the solution.
Additionally SECTION 4 - System Integration/Interfaces requests detail on how these integrations will be achieved.</t>
    </r>
    <r>
      <rPr>
        <b/>
        <i/>
        <sz val="10"/>
        <color theme="3" tint="0.39997558519241921"/>
        <rFont val="Calibri"/>
        <family val="2"/>
      </rPr>
      <t xml:space="preserve">
</t>
    </r>
  </si>
  <si>
    <t>Santos GIS</t>
  </si>
  <si>
    <t>WEMS-INT</t>
  </si>
  <si>
    <t xml:space="preserve">The solution must be able to interface with the Santos GIS to allow users to view water infrastructure assets and monitoring points a GIS map.
- Please provide details of the GIS products the proposed solution can seamlessly integrate with.
- Please provide details if a special interface is required for any specific GIS application.
</t>
  </si>
  <si>
    <t>EQuIS for ArcGIS Server is include in this configuration.  Allows the Santos ArcGIS Server to connect to the database through an interface.  EQuIS also has an interface for the desktop ArcGIS.</t>
  </si>
  <si>
    <t>Stakeholder Relationship Management System</t>
  </si>
  <si>
    <t xml:space="preserve">Stakeholder Relationship Management System will be used by the Santos Landholder Management Team. The proposed solution should be able to send land access requests to the Stakeholder Relationship Management team based on the defined business rules. </t>
  </si>
  <si>
    <t>The solution must be able to receive the land access request result from the Stakeholder Relationship Management System and process it as per the defined business rules.</t>
  </si>
  <si>
    <t>Interaction/context diagram explaining interaction with roles and interfaces with other systems</t>
  </si>
  <si>
    <t>EMS - Explanation and Process Models sheet</t>
  </si>
  <si>
    <t>Environmental Monitoring</t>
  </si>
  <si>
    <t>Santos Environmental Vision states “We will lighten the footprint of our activities”. To achieve the environmental vision, Santos developed a Water and Soil Monitoring Strategy to meet and understand the requirements for ongoing monitoring of surface waters, groundwater, soil and water related operational facilities in the Eastern Queensland CSG project area (which includes GLNG and current domestic gas operations already subject to environmental authorities requiring monitoring). 
In developing this strategy all applicable legislation, risk management, planning, and compliance drivers were considered. The objective of the strategy targeted the following deliverables.
1. Establish and identify an acceptable baseline condition utilising existing surface water and groundwater data
2. Develop a clearly defined set of monitoring suites for specific water monitoring purposes
3. Develop a decision tree for the assessment and improvement of guideline values
4. Outline engagement with and use of the data handling and storage system
5. Review and optimise the existing monitoring program; and,
6. Identify internal and external reporting requirements.
The Santos Environmental Monitoring Team devised a process to ensure the objectives of the Santos Water and Soil Monitoring Strategy are achieved effectively in order to stay compliant with the environmental authorities and to maintain and improve Santos’ ‘environmental friendly’ reputation.
The process model below depicts the high level Environmental Monitoring process and its interaction with other systems and entities.</t>
  </si>
  <si>
    <t>Back to requirements page</t>
  </si>
  <si>
    <t>Setup (Environmental Monitoring)</t>
  </si>
  <si>
    <t>Setup allows system administrator to define and maintain master data in the WEMS. The data defined in setup is used for:
1. Drop down list
2. Defining business rules
3. Validation of manual data entry
4. Report generation</t>
  </si>
  <si>
    <t>Develop Monitoring Schedule</t>
  </si>
  <si>
    <t>To meet Environmental Conditions set by Environmental Authorities and to ensure Santos operations do not cause any negative environmental impact, Santos continously performs environmental monitoring activities in the areas of its operations.
A monitoring schedule is developed and maintained to allow field samplers to know what activities need to be performed on each day. The monitoring schedule contains information including but not limited to the following:
1. Monitoring points to be visit
2. Date when each monitoring point should be visited
3. Type of monitoring activity to be performed (water sample, soil sample, water leve monitoring etc)
4. Purpose of monitoring
5. Monitoring Category the activity satisfies
6. Monitoring Conditions the activity satisfied
7. Priority
8. Etc.
User can perform one of the following three major tasks in this process:
1. Create a new monitoring schedule using top/down approach
2. Create a new monitoring schedule using a bottom/up approach
3. Revise and existing monitoring schedule
The schedule is validated against business rules and activated when business rules validation is successful. The activated monitoring schedule becomes available to the field samplers for use.</t>
  </si>
  <si>
    <t>Perform Monitoring Activity</t>
  </si>
  <si>
    <t xml:space="preserve">Perform Monitoring Activity process begins once the Monitoring Schedule is successfully activated by the Environmental Monitoring Technical Administrator. 
The Environmental Monitoring Personnel execute the Sampling Run Report that contains:
1. Monitoring points need to be visited
2. Monitoring points that need land access permission but permission are not available
3. Monitoring points that need site access permission but permission is not available
4. Containers that are needed to collect and store water and soil samples
5. Sampling and safety equipment required to carry out the monitoring activities
The Environmental Monitoring Personnel visits each monitoring point identified in the Sampling Run report and carries out the required activity. The activity to be performed could include:
1. Collecting water or soil sample
2. Collecting water levels data from the data loggers
3. Collecting samples from auto samplers
4. Performing calibration/maintenance work on equipment
The Environmental Monitoring Personnel performs identified monitoring tasks and manually records the outcome of each task on a paper log.
</t>
  </si>
  <si>
    <t>Record Monitoring Activity Outcome</t>
  </si>
  <si>
    <r>
      <t xml:space="preserve">Record Monitoring Activity Outcome process starts when the Environmental Monitoring Personnel completes the "Perform Monitoring Activities" process. The process requires Environmental Monitoring Personnel to update WEMS with the outcome of each monitoring activity performed in the field. 
Environmental Monitoring Personnel is responsible for carrying out monitoring activities relating to water/soil sample collection and downloading water levels data from data loggers. 3rd party contractors are engaged to carry out the calibration and maintenance activities. 
Environmental Monitoring Personnel update WEMS with the outcome of the monitoring activities. A monitoring activity could either be successful or unsuccessful. For all unsuccessful activities, Environmental Monitoring Personnel records the reason why a monitoring activity failed. For all successful monitoring activities, Environmental Monitoring Personnel updates WEMS with details such as:
</t>
    </r>
    <r>
      <rPr>
        <b/>
        <sz val="10"/>
        <color theme="1"/>
        <rFont val="Arial"/>
        <family val="2"/>
      </rPr>
      <t>Water Levels Monitoring</t>
    </r>
    <r>
      <rPr>
        <sz val="10"/>
        <color theme="1"/>
        <rFont val="Arial"/>
        <family val="2"/>
      </rPr>
      <t xml:space="preserve">
- Date and time data was downloaded from data loggers
</t>
    </r>
    <r>
      <rPr>
        <b/>
        <sz val="10"/>
        <color theme="1"/>
        <rFont val="Arial"/>
        <family val="2"/>
      </rPr>
      <t>Calibration/Maintenance</t>
    </r>
    <r>
      <rPr>
        <sz val="10"/>
        <color theme="1"/>
        <rFont val="Arial"/>
        <family val="2"/>
      </rPr>
      <t xml:space="preserve">
- Date and time equipment was calibrated
</t>
    </r>
    <r>
      <rPr>
        <b/>
        <sz val="10"/>
        <color theme="1"/>
        <rFont val="Arial"/>
        <family val="2"/>
      </rPr>
      <t>Water/Soil Sample Collection</t>
    </r>
    <r>
      <rPr>
        <sz val="10"/>
        <color theme="1"/>
        <rFont val="Arial"/>
        <family val="2"/>
      </rPr>
      <t xml:space="preserve">
1. Monitoring activity date/time 
2. Field Observation and measurements if required
3. Containers used to store sample
4. Total Number of contains used to store sample
5. Source bottle number if sample collected from an auto-sampler
6. Esky number in which samples were preserved
</t>
    </r>
  </si>
  <si>
    <t>Record Chain of Custody</t>
  </si>
  <si>
    <t>Chain of Custody (COC) is the source document that is used to track samples sent to each lab for testing. 
All collected samples are stored in ice boxes (esky) and sent to the lab for testing through a courier service. One COC document is created for each lab. The COC is sent to the lab electronically and a hard copy COC is sent along with the ice box through courier service. The COC document contains complete information of each sample included in the COC. 
Lab uses COC to ensure the ice box contains all samples identified in the COC document.</t>
  </si>
  <si>
    <t>Receive and Process Work Order Number</t>
  </si>
  <si>
    <t xml:space="preserve">The lab assigns a work order number to each batch of samples received from Santos. This lab provided work order number is used throughout the process to track samples and works as the key to link Sample Receipt Notification and lab results. Following steps are followed by the lab to provide the Work Order Number:
1. Receive samples through courier
2. Fill out 'Received By' section available on the COC
3. Assign a number (starting from 1) to each sample identified in the COC
4. Paste a label on COC containing a lab work order number
5. Scan COC document
6. Email scanned image (pdf) back to Santos.
Depending upon the test suite requested by Santos, a lab can allot multiple Work Order numbers to one COC. This usually happens when a lab can not perform all tests in-house and sends portion of the samples to other lab for testing of specific test parameters. 
Lab provides one Sample Receipt Notification (SRN) and test results file against each work order number.
</t>
  </si>
  <si>
    <t>Receive and Process SRN (Sample Receipt Notification)</t>
  </si>
  <si>
    <t>A Sample Receipt Notification is received from the lab as a pdf file against each work order number. The purpose of SRN is to:
1. Acknowledge receipt of samples.
2. Provide details when the test results would be supplied.
3. Identify issues relating to the batch of samples.
4. Identify issues relating to each individual sample.
5. Identify what tests will not be performed on each sample 
The process allows user to record details from the SRN into the system. Depending upon the reported issues, user can:
1. Request lab to re-send an amended SRN.
2. Request Environmental Monitoring Personnel to recollect a sample from the monitoring point.
3. Record a new test results date for specific test parameters.
4. Record if test results will be impacted by non-conformity of sample bottles</t>
  </si>
  <si>
    <t>Upload Test Results</t>
  </si>
  <si>
    <t xml:space="preserve">Lab sends a test results file (csv) against each SRN. A sample could be tested for one or many test suites as defined in the COC sent along with the samples to the lab. Each test suites can have multiple test parameters. Each test parameter result is reported against the sample. 
User can either choose to upload test results manually or allow the system to auto-upload the test results. 
The upload test results process requires the test results file to be validated against defined rules. Any validation (file format, invalid sample ids, incomplete test results etc) failure causes the test results file to be rejected and a rejection reason recorded. Upon successful validation of the test results file, test results are uploaded into the database. 
Another validation test is performed to ensure test results reported by the lab are within the defined guidelines. Any value outside defined guidelines is flagged as an exception and reported to the user for an action. Exceptions are reported to the user via and email/SMS notification.
</t>
  </si>
  <si>
    <t>Upload Water Level Data</t>
  </si>
  <si>
    <t xml:space="preserve">Water levels downloaded from data loggers in the "Perform Monitoring Activity" process is quality assured by the Hydrographer. The quality assured data (csv file) is sent to the Environmental Monitoring Personnel to be uploaded into the system.  Environmental Monitoring Personnel uploads water levels data into the system to record completion of the monitoring activity. For some reason, if water levels data cannot be uploaded into the system, Environmental Monitoring Personnel will record the reason for failure.
</t>
  </si>
  <si>
    <t>Resolve Exceptions</t>
  </si>
  <si>
    <t xml:space="preserve">System validates test result against defined guidelines and flag results that fall outside the defined threshold limits. In situation when exceptions are identified, system send an email/sms notification to the Environmental Monitoring Coordinator for action. 
Upon receipt of the exceptions notification, the Environmental Monitoring Coordinator views each exception and records an action. The action could be:
1. Accept the exception as a valid test result.
2. Request lab to re-test the sample to ensure result quality.
3. Request the Environmental Monitoring Personnel to collect a fresh sample from the monitoring point and send to the lab.
4. Request lab to submit an amended test result. This is done when lab acknowledges an error in the test result file.
5. Accept test result as correct and flag it to be reported.
</t>
  </si>
  <si>
    <t>Manage Land Access Permissions</t>
  </si>
  <si>
    <t xml:space="preserve">Some monitoring points could be located on a landholder property. In some cases land access permission is required to enter the property to perform monitoring activity on the monitoring point. The Land Access Permissions are organised by the Santos Land Access Team. The Land Access Permissions process is about sending land access permission requests to the land access team and receiving approval/rejection. This is an automated process in which system or a user can:
1. Send a land access permission request to the land holder team based on the sample collection dates from the monitoring schedule.
2. Receive and process response from the land access team. The response could be permission granted OR permission rejected OR permission granted with a substitute date.
</t>
  </si>
  <si>
    <t>Action Re-sample/Re-test Requests</t>
  </si>
  <si>
    <t>Environmental Monitoring Coordinator may decide to re-sample or re-test a monitoring point for the following reasons.
1. SRN identified issues with the sample (e.g. not enough water due to bottle leak, temperature issue etc) 
2. Test results do not look valid
3. Sample was not received by the lab
Upon receipt of a re-sample/re-test notification, Environmental Monitoring Coordinator evaluates each re-sample/re-test request and decides to either:
1. Approve the re-sample/re-test request and record a date when re-sample should take place.
2. Reject the re-sample request and record reason.
Approved re-test requests are notified to the lab via email notification.
Approved re-sample requests are notified to the Environmental Monitoring Personnel and the monitoring schedule is updated.</t>
  </si>
  <si>
    <t>Reporting Requirements (Environmental Monitoring)</t>
  </si>
  <si>
    <t xml:space="preserve">
Reporting requirements are part of the Monitoring Performance process. This allows user to produce various reports to ensure field performance is as per the environmental monitoring plan. Various reports are produced in this process.
</t>
  </si>
  <si>
    <t>EQuIS User Acceptance Testing (UAT) Plan</t>
  </si>
  <si>
    <t>User Role Definition:</t>
  </si>
  <si>
    <t>Administrator:</t>
  </si>
  <si>
    <t>User who has Administrative rights to the system, adds new users, configures and perhaps installs tools.</t>
  </si>
  <si>
    <t>Power User:</t>
  </si>
  <si>
    <t>User who has sufficient training and is entrusted with addition of and modification to any data.</t>
  </si>
  <si>
    <t>Standard User:</t>
  </si>
  <si>
    <t>User who has training in the tools to be used but has read-only access to data.</t>
  </si>
  <si>
    <t>Assumptions:</t>
  </si>
  <si>
    <t>All applications have been installed and configured to the point of being able to log in to the application and connect to any relevant databases.
It is recommended to have multiple machines configured so work can be split among multiple testers.</t>
  </si>
  <si>
    <t>Testers have valid logins to the applications/databases to be used in testing.</t>
  </si>
  <si>
    <t>The test data will be EarthSoft's training database and the facilities for the exercises are Springfield and Gold King Mine except where otherwise specified.</t>
  </si>
  <si>
    <t>How to use this document:</t>
  </si>
  <si>
    <t>Assign testers for each tool and/or user role (e.g., EDGE, SPM, EDP; or Standard vs Power vs Administrative User)</t>
  </si>
  <si>
    <t>Ensure testers have access to the EarthSoft documents in the "Doc Reference" tab of this document.</t>
  </si>
  <si>
    <t>For each test:</t>
  </si>
  <si>
    <t>Tester launches the application in question and connects to the Springfield dataset.</t>
  </si>
  <si>
    <t>User opens the document in question (see Doc Reference) and goes to the section of the document indicated by the "ACTIONS:" column</t>
  </si>
  <si>
    <t xml:space="preserve">User follows steps indicated in that section of the document. </t>
  </si>
  <si>
    <t>If more specific instructions (e.g., which report parameters to choose) are needed, the "Test Data" column will provide this information.</t>
  </si>
  <si>
    <t>NOTE: some tabs or individual tests may have been hidden where not appropriate or useful for this particular EQuIS Implementation.</t>
  </si>
  <si>
    <t>Doc#</t>
  </si>
  <si>
    <t>Category</t>
  </si>
  <si>
    <t>Document Name</t>
  </si>
  <si>
    <t>SPM</t>
  </si>
  <si>
    <t>EQuIS Sample Planning Module Exercises</t>
  </si>
  <si>
    <t>EDGE</t>
  </si>
  <si>
    <t>EDGE Training Exercises</t>
  </si>
  <si>
    <t>EQuIS Professional</t>
  </si>
  <si>
    <t>EDP Standalone</t>
  </si>
  <si>
    <t>EQuIS Enterprise</t>
  </si>
  <si>
    <t>LakeWatch</t>
  </si>
  <si>
    <t>EQuIS LakeWatch - Getting Started</t>
  </si>
  <si>
    <t>Installation only.  Not used here.</t>
  </si>
  <si>
    <t>EQuIS LakeWatch - Importing Data</t>
  </si>
  <si>
    <t>EQuIS LakeWatch - Vertical Profiles and Isopleths</t>
  </si>
  <si>
    <t>ST</t>
  </si>
  <si>
    <t>ALL (Client Training)</t>
  </si>
  <si>
    <t>See "Client_Training_Agenda.xlsx"</t>
  </si>
  <si>
    <t>Using core training docs where possible</t>
  </si>
  <si>
    <t>Test Case #</t>
  </si>
  <si>
    <t>Product</t>
  </si>
  <si>
    <t>Area</t>
  </si>
  <si>
    <t>User Role</t>
  </si>
  <si>
    <t>Test Description</t>
  </si>
  <si>
    <t>Req. #</t>
  </si>
  <si>
    <t>Doc #</t>
  </si>
  <si>
    <t>Document Section</t>
  </si>
  <si>
    <t>Test Data</t>
  </si>
  <si>
    <t>Expected Results</t>
  </si>
  <si>
    <t xml:space="preserve">Tester </t>
  </si>
  <si>
    <t>Test Results</t>
  </si>
  <si>
    <t>Pass/Fail</t>
  </si>
  <si>
    <t>Date Tested</t>
  </si>
  <si>
    <t>Comments</t>
  </si>
  <si>
    <t>General</t>
  </si>
  <si>
    <t>Power User</t>
  </si>
  <si>
    <t>Launch SPM</t>
  </si>
  <si>
    <t>Doc 1</t>
  </si>
  <si>
    <t>Go to "Launching the EQuIS Sample Planning Module" from TOC via Ctrl+Click</t>
  </si>
  <si>
    <t>Follow Document</t>
  </si>
  <si>
    <t>See Document</t>
  </si>
  <si>
    <t>Define Naming Schemas</t>
  </si>
  <si>
    <t>Define the Naming Schemas</t>
  </si>
  <si>
    <t>Contracts</t>
  </si>
  <si>
    <t>Set up Contracts</t>
  </si>
  <si>
    <t>Define MAGs for a Contract</t>
  </si>
  <si>
    <t>Define Method Analyte Groups for a Contract</t>
  </si>
  <si>
    <t>Define Analytic Methods for a Contract</t>
  </si>
  <si>
    <t>Define Analytic Methods for the Contract</t>
  </si>
  <si>
    <t>Define Containers for Contract</t>
  </si>
  <si>
    <t>Define Containers for the Contract</t>
  </si>
  <si>
    <t>Share Analytic Methods between Compatible Analytic Methods</t>
  </si>
  <si>
    <t>Sharing Analytic Methods between Compatible Analytic Methods</t>
  </si>
  <si>
    <t>Define Costs for the Contract</t>
  </si>
  <si>
    <t>Tasks in SPM</t>
  </si>
  <si>
    <t>Tasks in Sample Planning Module</t>
  </si>
  <si>
    <t>Plan and Review Tasks for Sampling + Other Activities</t>
  </si>
  <si>
    <t>Plan and Review Tasks for Sampling and Other Activities (multiple steps)</t>
  </si>
  <si>
    <t>Schedule Tasks</t>
  </si>
  <si>
    <t>Schedule Tasks (multiple steps)</t>
  </si>
  <si>
    <t>Chain of Custody</t>
  </si>
  <si>
    <t>Create COC</t>
  </si>
  <si>
    <t>Create the Chain of Custody</t>
  </si>
  <si>
    <t>Export COC</t>
  </si>
  <si>
    <t>Export the COC</t>
  </si>
  <si>
    <t>Bottle Request Report</t>
  </si>
  <si>
    <t>Task Details Report</t>
  </si>
  <si>
    <t>Generate EDGE EDD</t>
  </si>
  <si>
    <t>Cost Summary Report</t>
  </si>
  <si>
    <t>Completeness Summary Report</t>
  </si>
  <si>
    <t>Completeness Detailed Report</t>
  </si>
  <si>
    <t>Generate iCalendar Report</t>
  </si>
  <si>
    <t>Missing Locations Report</t>
  </si>
  <si>
    <t>Launch Edge</t>
  </si>
  <si>
    <t>Doc 2</t>
  </si>
  <si>
    <t>Go to "Installing and Launching EDGE" from TOC via Ctrl+Click</t>
  </si>
  <si>
    <t>Load EDGE Formats</t>
  </si>
  <si>
    <t xml:space="preserve">Loading EDGE Formats </t>
  </si>
  <si>
    <t>Open EDGE Field EDD</t>
  </si>
  <si>
    <t>Opening an EDGE Field EDD</t>
  </si>
  <si>
    <t>Select a Task</t>
  </si>
  <si>
    <t>Enter Location</t>
  </si>
  <si>
    <t>Entering New Locations or Editing Existing Information</t>
  </si>
  <si>
    <t>Edit Location</t>
  </si>
  <si>
    <t>Enter GW Monitoring Data</t>
  </si>
  <si>
    <t>Entering Groundwater Monitoring Data</t>
  </si>
  <si>
    <t>Add Activities Data</t>
  </si>
  <si>
    <t>Adding Activities Data</t>
  </si>
  <si>
    <t>Export COC Form</t>
  </si>
  <si>
    <t>Exporting the Chain of Custody Form</t>
  </si>
  <si>
    <t>Launch</t>
  </si>
  <si>
    <t>Doc 3</t>
  </si>
  <si>
    <t>Launch EQuIS Professional</t>
  </si>
  <si>
    <t>NA</t>
  </si>
  <si>
    <t>Log in to a Facility</t>
  </si>
  <si>
    <t>Gold King Mine</t>
  </si>
  <si>
    <t>Tables: Filter Columns</t>
  </si>
  <si>
    <t>Filter Columns</t>
  </si>
  <si>
    <t>Follow doc</t>
  </si>
  <si>
    <t>Tables: Pin Columns</t>
  </si>
  <si>
    <t>Pin Columns</t>
  </si>
  <si>
    <t>Tables: Column Chooser</t>
  </si>
  <si>
    <t>Choose Columns</t>
  </si>
  <si>
    <t>Tables: Find and Replace tool</t>
  </si>
  <si>
    <t>Tables: Add Related Tables</t>
  </si>
  <si>
    <t>Add Related Tables</t>
  </si>
  <si>
    <t>Create an Analyte Group</t>
  </si>
  <si>
    <t>Doc 4</t>
  </si>
  <si>
    <t>Create a Location Group</t>
  </si>
  <si>
    <t>Create Location Groups</t>
  </si>
  <si>
    <t>Create an Action Level</t>
  </si>
  <si>
    <t>Set-up Action Levels</t>
  </si>
  <si>
    <t>Run Analytical Results II Report</t>
  </si>
  <si>
    <t>Doc 5</t>
  </si>
  <si>
    <t>Build Analytical Results II Reports</t>
  </si>
  <si>
    <t>Create Time Series Charts for Multiple Locations</t>
  </si>
  <si>
    <t>Create Contour Chart from Analytical Results Report</t>
  </si>
  <si>
    <t>Create Color Grids</t>
  </si>
  <si>
    <t>Create 3D Surface Plots</t>
  </si>
  <si>
    <t>Run Action Level Exceedance Report</t>
  </si>
  <si>
    <t>Build Action Level Exceedance Reports</t>
  </si>
  <si>
    <t>Add Action Levels to Time Series Charts</t>
  </si>
  <si>
    <t>Format Time Series Charts</t>
  </si>
  <si>
    <t>Crosstab Reports: Select + Save Parameters</t>
  </si>
  <si>
    <t>Crosstab Reports: Design and Format Crosstab Configuration</t>
  </si>
  <si>
    <t>Create and Format Crosstab Report</t>
  </si>
  <si>
    <t>Crosstab Reports: Build an Excel Template</t>
  </si>
  <si>
    <t>Crosstab Reports: Import Excel Template into EQuIS Professional</t>
  </si>
  <si>
    <t>(Optional) Apply Excel Template to Crosstab Reports</t>
  </si>
  <si>
    <t>Crosstab Reports: Publish a Crosstab Configurtion to the Database</t>
  </si>
  <si>
    <t>Publish the Crosstab Configuration to the Database</t>
  </si>
  <si>
    <t>EQuIS Professional EDP</t>
  </si>
  <si>
    <t>Launch EDP and Load Format</t>
  </si>
  <si>
    <t>Launch EQuIS Professional EDP</t>
  </si>
  <si>
    <t>Load and EDD Format</t>
  </si>
  <si>
    <t>Load an EDD Format</t>
  </si>
  <si>
    <t>Create a Blank EDD</t>
  </si>
  <si>
    <t>Create an EDD Description</t>
  </si>
  <si>
    <t>Create an EDD Description File</t>
  </si>
  <si>
    <t>Load an EDD</t>
  </si>
  <si>
    <t>Open an EDD in EQuIS Professional EDP</t>
  </si>
  <si>
    <t>Create an Error Log Summary</t>
  </si>
  <si>
    <t>Create an EDP Error Log Summary</t>
  </si>
  <si>
    <t>Resolve Data errors in EDP</t>
  </si>
  <si>
    <t>Resolve Reference Value errors</t>
  </si>
  <si>
    <t>Resolving Reference Value Errors</t>
  </si>
  <si>
    <t>Load an EDD: Create Package</t>
  </si>
  <si>
    <t>Create a Data Package</t>
  </si>
  <si>
    <t>Load an EDD: Commit Package</t>
  </si>
  <si>
    <t>Commit the Package to the EQuIS Database</t>
  </si>
  <si>
    <t>Add Reference Values to EQuIS</t>
  </si>
  <si>
    <t>(Optional Exercise) Add Reference Values to EQuIS</t>
  </si>
  <si>
    <t>Rollback an EDD</t>
  </si>
  <si>
    <t>Rollback EDDs via EQuIS Professional EDP</t>
  </si>
  <si>
    <t>Casual User</t>
  </si>
  <si>
    <t>Launch EDP</t>
  </si>
  <si>
    <t>Load EDD in EDP</t>
  </si>
  <si>
    <t>Create a Blank EDD Template</t>
  </si>
  <si>
    <t>Resolve Data Errors in EDP</t>
  </si>
  <si>
    <t>Resolve Reference Value errors in EDP</t>
  </si>
  <si>
    <t>Sign and Submit an EDD</t>
  </si>
  <si>
    <t>Create EDD Packages with EDP Standalone</t>
  </si>
  <si>
    <t>Generate RVF</t>
  </si>
  <si>
    <t>Generate a New Reference Value File and Other EDD Specification Files</t>
  </si>
  <si>
    <t>Create EDD using Sign &amp; Submit</t>
  </si>
  <si>
    <t>Sign and Submit the EDD</t>
  </si>
  <si>
    <t>View Submitted EDD</t>
  </si>
  <si>
    <t>Download an EDD</t>
  </si>
  <si>
    <t>Download EDDs from the EDP EDD Status Widget</t>
  </si>
  <si>
    <t>Load Reference Values through EDP</t>
  </si>
  <si>
    <t>Follow steps for Load EDDs in EDP above, with the 1a.BML_Reference_Values_STANDARD_20140307.xlsx File</t>
  </si>
  <si>
    <t>Load Biology/Vegetation data</t>
  </si>
  <si>
    <t>Follow steps for Load EDDs in EDP above, with the ________ File</t>
  </si>
  <si>
    <t>Load your own and send EarthSoft a copy.</t>
  </si>
  <si>
    <t>Load Water Quality/Laboratory Analysis data</t>
  </si>
  <si>
    <t>Load Toxicity data</t>
  </si>
  <si>
    <t>Load Microbial Activity and Diversity data</t>
  </si>
  <si>
    <t>Load Castaway data</t>
  </si>
  <si>
    <t>Follow steps for Load EDDs in EDP above, with the CC1301004_20130801_143208.csv File (there are many others in the same directory)</t>
  </si>
  <si>
    <t>Load Secchi Depth data</t>
  </si>
  <si>
    <t>Go to LIVE LakeWatch tab and load LakeWatch data there.</t>
  </si>
  <si>
    <t>Load Winkler DO Titration data</t>
  </si>
  <si>
    <t>Follow steps for Load EDDs in EDP above, with the 5.Winkler_Mapping_EZEDD.xlsx File</t>
  </si>
  <si>
    <t>Load Well Construction data</t>
  </si>
  <si>
    <t>Load Water Level data</t>
  </si>
  <si>
    <t>Load Documents/Photos (format complete?)</t>
  </si>
  <si>
    <t>Build and Preview Analytical Results Report</t>
  </si>
  <si>
    <t>Doc 9</t>
  </si>
  <si>
    <t>Build an EIA</t>
  </si>
  <si>
    <t>Create an EDD EIA</t>
  </si>
  <si>
    <t>Widget</t>
  </si>
  <si>
    <t>Use the Chart Widget</t>
  </si>
  <si>
    <t>Time Series Chart Widget</t>
  </si>
  <si>
    <t>Map Widget: Add Layers</t>
  </si>
  <si>
    <t>Add Report Layers to a Map</t>
  </si>
  <si>
    <t>Dashboards</t>
  </si>
  <si>
    <t>Navigate between Dashboards</t>
  </si>
  <si>
    <t>Explorer Widget</t>
  </si>
  <si>
    <t>Manage/Create new Folders</t>
  </si>
  <si>
    <t>Create and Manage New Folders</t>
  </si>
  <si>
    <t>Organize Items into Folders</t>
  </si>
  <si>
    <t>Upload a document using the Document Manager</t>
  </si>
  <si>
    <t>Use the Time Series Widget</t>
  </si>
  <si>
    <t>Alive</t>
  </si>
  <si>
    <t>Create a Survey</t>
  </si>
  <si>
    <t>Load Survey Data</t>
  </si>
  <si>
    <t>Power</t>
  </si>
  <si>
    <t>Launch LakeWatch EDP and Load a Format File</t>
  </si>
  <si>
    <t>Doc 14</t>
  </si>
  <si>
    <t>View LakeWatch EDD</t>
  </si>
  <si>
    <t>Electronic Data Deliverables</t>
  </si>
  <si>
    <t>Create LakeWatch EDD</t>
  </si>
  <si>
    <t>Creating a LakeWatch EDD from Scratch</t>
  </si>
  <si>
    <t>Load an EDD in LakeWatch EDP</t>
  </si>
  <si>
    <t>Resolve Errors in EDP</t>
  </si>
  <si>
    <t>Save an EDD</t>
  </si>
  <si>
    <t>To Save Changes:</t>
  </si>
  <si>
    <t>Create Package and Commit to DB</t>
  </si>
  <si>
    <t>To Create Packages and Commit Data to the Database</t>
  </si>
  <si>
    <t>Create Vertical Profiles</t>
  </si>
  <si>
    <t>Doc 15</t>
  </si>
  <si>
    <t>To Create Vertical Profiles</t>
  </si>
  <si>
    <t>Create Isopleths</t>
  </si>
  <si>
    <t>To Create Isopleths</t>
  </si>
  <si>
    <t>LIVE</t>
  </si>
  <si>
    <t>Load Logger Configuration</t>
  </si>
  <si>
    <r>
      <t xml:space="preserve">1. Load the Live </t>
    </r>
    <r>
      <rPr>
        <b/>
        <sz val="10"/>
        <color theme="1"/>
        <rFont val="Arial"/>
        <family val="2"/>
      </rPr>
      <t>format (dated 3/6/2014 or later)</t>
    </r>
    <r>
      <rPr>
        <sz val="10"/>
        <color theme="1"/>
        <rFont val="Arial"/>
        <family val="2"/>
      </rPr>
      <t xml:space="preserve">
2. Load the Live configuration EDD (</t>
    </r>
    <r>
      <rPr>
        <b/>
        <sz val="10"/>
        <color rgb="FFFF0000"/>
        <rFont val="Arial"/>
        <family val="2"/>
      </rPr>
      <t>30T_Live_Config.xlsx</t>
    </r>
    <r>
      <rPr>
        <sz val="10"/>
        <color theme="1"/>
        <rFont val="Arial"/>
        <family val="2"/>
      </rPr>
      <t>)
3. Create and Commit &gt; Insert and Update</t>
    </r>
  </si>
  <si>
    <t xml:space="preserve">Scot will provide files directly to Syncrude as needed. </t>
  </si>
  <si>
    <t>Load Weather Data</t>
  </si>
  <si>
    <r>
      <t>4. Re-load the Live format (so that the format recognizes the logger and series just loaded)
5. Load the Live data EDD (</t>
    </r>
    <r>
      <rPr>
        <b/>
        <sz val="10"/>
        <color rgb="FFFF0000"/>
        <rFont val="Arial"/>
        <family val="2"/>
      </rPr>
      <t>30T_Live_Snippet.xlsx</t>
    </r>
    <r>
      <rPr>
        <sz val="10"/>
        <color theme="1"/>
        <rFont val="Arial"/>
        <family val="2"/>
      </rPr>
      <t>)
6. Create and Commit &gt; Insert and Update</t>
    </r>
  </si>
  <si>
    <t>View Weather Data</t>
  </si>
  <si>
    <r>
      <t>7. Go to the EQuIS Enterprise 6.1 Site and select or create a dashboard
8. Add the EQuIS Live-Historical Chart widget
9. Click on the wheel icon to go into the widget properties
10.Select a logger (30T Weather Station)
11.Select a series (Air temperature)
12.Click Add
13.Set the series Start Date (1/1/2012)</t>
    </r>
    <r>
      <rPr>
        <sz val="10"/>
        <color theme="1"/>
        <rFont val="Arial"/>
        <family val="2"/>
      </rPr>
      <t xml:space="preserve">
14.Set the series color
15.Check Show Plot Band
16.Click Save to close the widget Properties</t>
    </r>
  </si>
  <si>
    <t>Administrator</t>
  </si>
  <si>
    <t>Manage Roles</t>
  </si>
  <si>
    <t>Doc 10</t>
  </si>
  <si>
    <t>Manage Users</t>
  </si>
  <si>
    <t>Date: April 2, 2019</t>
  </si>
  <si>
    <t>Copyright EarthSoft, Inc. 2019</t>
  </si>
  <si>
    <t>Navigate and View Data</t>
  </si>
  <si>
    <t>Create Groups and Action Levels</t>
  </si>
  <si>
    <t>Navigate Tables in EQuIS Professional</t>
  </si>
  <si>
    <t>Find and Replace Values</t>
  </si>
  <si>
    <t>View Available Database and Facilities</t>
  </si>
  <si>
    <t>Build Analyte Groups</t>
  </si>
  <si>
    <t>Build and Save Reports</t>
  </si>
  <si>
    <t>Generate Time Series Charts with Results and Action Levels</t>
  </si>
  <si>
    <t>Produce Contour Charts of Concentrations Over an Area</t>
  </si>
  <si>
    <t>Design and Format Crosstab Reports</t>
  </si>
  <si>
    <t>(Optional) Create MS Excel Crosstab Templates</t>
  </si>
  <si>
    <t>Check and Import EDDs-Professional</t>
  </si>
  <si>
    <t>Create Blank EDDs and EDD Descriptions</t>
  </si>
  <si>
    <t>Upload and View EDDs</t>
  </si>
  <si>
    <t>Resolve Reference Value Errors</t>
  </si>
  <si>
    <t>Upload Data via EQuIS Professional EDP</t>
  </si>
  <si>
    <t>(Optional Exercise) Remove Data from EQuIS</t>
  </si>
  <si>
    <t>Check EDDs-EDP Standalone</t>
  </si>
  <si>
    <t>Launch EQuIS EDP Standalone</t>
  </si>
  <si>
    <t>Open an EDD in EDP Standalone</t>
  </si>
  <si>
    <t>Upload EDDs - Enterprise</t>
  </si>
  <si>
    <t>Review Submitted Data</t>
  </si>
  <si>
    <t>EZView and EIA Widgets</t>
  </si>
  <si>
    <t>Build, Save and Export a Report</t>
  </si>
  <si>
    <t>Build Triggered and Scheduled EIAs with the EZView Widget</t>
  </si>
  <si>
    <t>Map Widget</t>
  </si>
  <si>
    <t>Navigate EQuIS Enterprise Dashboards</t>
  </si>
  <si>
    <t>Create/Build Dashboards</t>
  </si>
  <si>
    <t>Create and Configure an EQuIS Enterprise Dashboard</t>
  </si>
  <si>
    <t>Managing Roles and Users</t>
  </si>
  <si>
    <t>Create Roles with the Role Manager Widget</t>
  </si>
  <si>
    <t>Create New Users with the User Manager Widget</t>
  </si>
  <si>
    <t>EnviroInsite</t>
  </si>
  <si>
    <t>Connect to EQuIS and Setup Site Maps</t>
  </si>
  <si>
    <t>Connect to an EQuIS Database in EnviroInsite</t>
  </si>
  <si>
    <t>Plot EQuIS Locations</t>
  </si>
  <si>
    <t>Connect to EnviroInsite</t>
  </si>
  <si>
    <t>Plot Locations</t>
  </si>
  <si>
    <t>Save EnviroInsite Documents</t>
  </si>
  <si>
    <t>Save Maps</t>
  </si>
  <si>
    <t>Single Constituent Plots in Plan View</t>
  </si>
  <si>
    <t>Create Contours</t>
  </si>
  <si>
    <t>Multi-Constituent Plots in Plan View</t>
  </si>
  <si>
    <t>Plot Pie Charts</t>
  </si>
  <si>
    <t>Create Spider Diagrams</t>
  </si>
  <si>
    <t>Create and Plot Georeferenced Data Tables</t>
  </si>
  <si>
    <t>Boring Logs</t>
  </si>
  <si>
    <t>Design Logs</t>
  </si>
  <si>
    <t>Open the Log Design Form</t>
  </si>
  <si>
    <t>Create Logs from Templates</t>
  </si>
  <si>
    <t>Create Boring Logs from Templates</t>
  </si>
  <si>
    <t>Geological Cross-Sections</t>
  </si>
  <si>
    <t>Create Cross-Sections</t>
  </si>
  <si>
    <t>Constitent Plots in 3D</t>
  </si>
  <si>
    <t>Create 3D Classed Posts</t>
  </si>
  <si>
    <t>9.10</t>
  </si>
  <si>
    <t>Create 3D Contour Plots</t>
  </si>
  <si>
    <t>9.11</t>
  </si>
  <si>
    <t>EQuIS Data Processor</t>
  </si>
  <si>
    <t>EQuIS 7 Training Exercises - EnviroInsite</t>
  </si>
  <si>
    <t>EQuIS 7 Training Exercises - Enterprise</t>
  </si>
  <si>
    <t>EQuIS 7 Training Exercises - EDP</t>
  </si>
  <si>
    <t>EQuIS 7 Training Exercises - Professional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</si>
</sst>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78" x14ac:knownFonts="1">
    <font>
      <sz val="10"/>
      <color theme="1"/>
      <name val="Arial"/>
      <family val="2"/>
    </font>
    <font>
      <sz val="11"/>
      <color theme="1"/>
      <name val="Calibri"/>
      <family val="2"/>
      <scheme val="minor"/>
    </font>
    <font>
      <b/>
      <sz val="10"/>
      <color theme="1"/>
      <name val="Arial"/>
      <family val="2"/>
    </font>
    <font>
      <sz val="20"/>
      <color theme="1"/>
      <name val="Arial"/>
      <family val="2"/>
    </font>
    <font>
      <b/>
      <i/>
      <sz val="12"/>
      <color rgb="FF002060"/>
      <name val="Arial"/>
      <family val="2"/>
    </font>
    <font>
      <sz val="10"/>
      <name val="Arial"/>
      <family val="2"/>
    </font>
    <font>
      <sz val="10"/>
      <color theme="3" tint="-0.249977111117893"/>
      <name val="Arial"/>
      <family val="2"/>
    </font>
    <font>
      <i/>
      <sz val="8"/>
      <color theme="1"/>
      <name val="Arial"/>
      <family val="2"/>
    </font>
    <font>
      <sz val="10"/>
      <color rgb="FF0000FF"/>
      <name val="Arial"/>
      <family val="2"/>
    </font>
    <font>
      <u/>
      <sz val="10"/>
      <color theme="10"/>
      <name val="Arial"/>
      <family val="2"/>
    </font>
    <font>
      <b/>
      <sz val="10"/>
      <color rgb="FF0000FF"/>
      <name val="Arial"/>
      <family val="2"/>
    </font>
    <font>
      <strike/>
      <sz val="10"/>
      <color theme="1"/>
      <name val="Arial"/>
      <family val="2"/>
    </font>
    <font>
      <i/>
      <sz val="10"/>
      <color theme="1"/>
      <name val="Arial"/>
      <family val="2"/>
    </font>
    <font>
      <sz val="11"/>
      <color theme="1"/>
      <name val="Arial"/>
      <family val="2"/>
    </font>
    <font>
      <sz val="12"/>
      <color theme="1"/>
      <name val="Arial"/>
      <family val="2"/>
    </font>
    <font>
      <b/>
      <sz val="12"/>
      <color theme="1"/>
      <name val="Arial"/>
      <family val="2"/>
    </font>
    <font>
      <b/>
      <i/>
      <sz val="10"/>
      <color theme="1"/>
      <name val="Arial"/>
      <family val="2"/>
    </font>
    <font>
      <i/>
      <sz val="10"/>
      <name val="Arial"/>
      <family val="2"/>
    </font>
    <font>
      <b/>
      <sz val="11"/>
      <color theme="1"/>
      <name val="Arial"/>
      <family val="2"/>
    </font>
    <font>
      <b/>
      <i/>
      <sz val="10"/>
      <color rgb="FF002060"/>
      <name val="Arial"/>
      <family val="2"/>
    </font>
    <font>
      <b/>
      <i/>
      <sz val="12"/>
      <name val="Arial"/>
      <family val="2"/>
    </font>
    <font>
      <b/>
      <i/>
      <sz val="14"/>
      <color rgb="FF002060"/>
      <name val="Arial"/>
      <family val="2"/>
    </font>
    <font>
      <sz val="14"/>
      <color theme="1"/>
      <name val="Arial"/>
      <family val="2"/>
    </font>
    <font>
      <b/>
      <i/>
      <sz val="14"/>
      <name val="Arial"/>
      <family val="2"/>
    </font>
    <font>
      <sz val="14"/>
      <name val="Arial"/>
      <family val="2"/>
    </font>
    <font>
      <b/>
      <i/>
      <sz val="14"/>
      <color theme="1"/>
      <name val="Arial"/>
      <family val="2"/>
    </font>
    <font>
      <sz val="10"/>
      <color rgb="FF00B050"/>
      <name val="Arial"/>
      <family val="2"/>
    </font>
    <font>
      <sz val="10"/>
      <color theme="1"/>
      <name val="Arial"/>
      <family val="2"/>
    </font>
    <font>
      <sz val="10"/>
      <color theme="1"/>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u/>
      <sz val="10"/>
      <color indexed="12"/>
      <name val="Arial"/>
      <family val="2"/>
    </font>
    <font>
      <sz val="10"/>
      <name val="Calibri"/>
      <family val="2"/>
      <scheme val="minor"/>
    </font>
    <font>
      <b/>
      <sz val="14"/>
      <color rgb="FF365F91"/>
      <name val="Cambria"/>
      <family val="1"/>
      <scheme val="major"/>
    </font>
    <font>
      <b/>
      <sz val="10"/>
      <color rgb="FF365F91"/>
      <name val="Cambria"/>
      <family val="1"/>
      <scheme val="major"/>
    </font>
    <font>
      <b/>
      <sz val="10"/>
      <color theme="1"/>
      <name val="Calibri"/>
      <family val="2"/>
    </font>
    <font>
      <b/>
      <i/>
      <sz val="10"/>
      <color theme="3" tint="0.39997558519241921"/>
      <name val="Calibri"/>
      <family val="2"/>
    </font>
    <font>
      <b/>
      <sz val="11"/>
      <name val="Arial"/>
      <family val="2"/>
    </font>
    <font>
      <sz val="11"/>
      <name val="Arial"/>
      <family val="2"/>
    </font>
    <font>
      <b/>
      <sz val="10"/>
      <name val="Calibri"/>
      <family val="2"/>
    </font>
    <font>
      <sz val="10"/>
      <name val="Calibri"/>
      <family val="2"/>
    </font>
    <font>
      <b/>
      <i/>
      <sz val="10"/>
      <name val="Calibri"/>
      <family val="2"/>
    </font>
    <font>
      <sz val="16"/>
      <color rgb="FFFF0000"/>
      <name val="Calibri"/>
      <family val="2"/>
    </font>
    <font>
      <i/>
      <sz val="10"/>
      <color theme="1"/>
      <name val="Calibri"/>
      <family val="2"/>
    </font>
    <font>
      <b/>
      <sz val="14"/>
      <color rgb="FFFF0000"/>
      <name val="Cambria"/>
      <family val="1"/>
      <scheme val="major"/>
    </font>
    <font>
      <b/>
      <i/>
      <sz val="10"/>
      <color rgb="FFFF0000"/>
      <name val="Calibri"/>
      <family val="2"/>
    </font>
    <font>
      <sz val="10"/>
      <color rgb="FFFF0000"/>
      <name val="Calibri"/>
      <family val="2"/>
    </font>
    <font>
      <b/>
      <sz val="10"/>
      <color theme="3" tint="-0.249977111117893"/>
      <name val="Cambria"/>
      <family val="1"/>
      <scheme val="major"/>
    </font>
    <font>
      <i/>
      <sz val="10"/>
      <color rgb="FF0000FF"/>
      <name val="Arial"/>
      <family val="2"/>
    </font>
    <font>
      <i/>
      <strike/>
      <sz val="10"/>
      <color theme="1"/>
      <name val="Arial"/>
      <family val="2"/>
    </font>
    <font>
      <sz val="14"/>
      <color rgb="FF0000FF"/>
      <name val="Arial"/>
      <family val="2"/>
    </font>
    <font>
      <sz val="10"/>
      <color rgb="FFFF0000"/>
      <name val="Arial"/>
      <family val="2"/>
    </font>
    <font>
      <b/>
      <sz val="10"/>
      <color rgb="FFFF0000"/>
      <name val="Arial"/>
      <family val="2"/>
    </font>
    <font>
      <b/>
      <sz val="10"/>
      <name val="Arial"/>
      <family val="2"/>
    </font>
    <font>
      <sz val="10"/>
      <color theme="1"/>
      <name val="Arial"/>
      <family val="2"/>
    </font>
    <font>
      <b/>
      <sz val="10"/>
      <color theme="1"/>
      <name val="Arial"/>
      <family val="2"/>
    </font>
    <font>
      <sz val="10"/>
      <color theme="1"/>
      <name val="Arial"/>
      <family val="2"/>
    </font>
    <font>
      <u/>
      <sz val="10"/>
      <color theme="10"/>
      <name val="Arial"/>
      <family val="2"/>
    </font>
    <font>
      <sz val="10"/>
      <name val="Arial"/>
      <family val="2"/>
    </font>
    <font>
      <b/>
      <sz val="10"/>
      <color theme="1"/>
      <name val="Arial"/>
      <family val="2"/>
    </font>
    <font>
      <sz val="10"/>
      <color theme="1"/>
      <name val="Arial"/>
      <family val="2"/>
    </font>
    <font>
      <u/>
      <sz val="10"/>
      <color theme="10"/>
      <name val="Arial"/>
      <family val="2"/>
    </font>
    <font>
      <sz val="10"/>
      <color rgb="FFFF0000"/>
      <name val="Arial"/>
      <family val="2"/>
    </font>
  </fonts>
  <fills count="39">
    <fill>
      <patternFill patternType="none"/>
    </fill>
    <fill>
      <patternFill patternType="gray125"/>
    </fill>
    <fill>
      <patternFill patternType="solid">
        <fgColor theme="3" tint="0.79998168889431442"/>
        <bgColor indexed="64"/>
      </patternFill>
    </fill>
    <fill>
      <patternFill patternType="solid">
        <fgColor theme="6"/>
        <bgColor indexed="64"/>
      </patternFill>
    </fill>
    <fill>
      <patternFill patternType="solid">
        <fgColor theme="0"/>
        <bgColor indexed="64"/>
      </patternFill>
    </fill>
    <fill>
      <patternFill patternType="solid">
        <fgColor theme="3" tint="0.39997558519241921"/>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theme="4" tint="0.39994506668294322"/>
        <bgColor indexed="64"/>
      </patternFill>
    </fill>
    <fill>
      <patternFill patternType="solid">
        <fgColor rgb="FFEAF1DD"/>
        <bgColor indexed="64"/>
      </patternFill>
    </fill>
    <fill>
      <patternFill patternType="solid">
        <fgColor theme="4"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5"/>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style="thin">
        <color indexed="64"/>
      </bottom>
      <diagonal/>
    </border>
  </borders>
  <cellStyleXfs count="50">
    <xf numFmtId="0" fontId="0" fillId="0" borderId="0"/>
    <xf numFmtId="0" fontId="9" fillId="0" borderId="0" applyNumberFormat="0" applyFill="0" applyBorder="0" applyAlignment="0" applyProtection="0">
      <alignment vertical="top"/>
      <protection locked="0"/>
    </xf>
    <xf numFmtId="0" fontId="28" fillId="0" borderId="0"/>
    <xf numFmtId="0" fontId="27" fillId="0" borderId="0"/>
    <xf numFmtId="0" fontId="5"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6" borderId="0" applyNumberFormat="0" applyBorder="0" applyAlignment="0" applyProtection="0"/>
    <xf numFmtId="0" fontId="29" fillId="19" borderId="0" applyNumberFormat="0" applyBorder="0" applyAlignment="0" applyProtection="0"/>
    <xf numFmtId="0" fontId="30" fillId="20"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7" borderId="0" applyNumberFormat="0" applyBorder="0" applyAlignment="0" applyProtection="0"/>
    <xf numFmtId="0" fontId="31" fillId="11" borderId="0" applyNumberFormat="0" applyBorder="0" applyAlignment="0" applyProtection="0"/>
    <xf numFmtId="0" fontId="32" fillId="28" borderId="15" applyNumberFormat="0" applyAlignment="0" applyProtection="0"/>
    <xf numFmtId="0" fontId="33" fillId="29" borderId="16" applyNumberFormat="0" applyAlignment="0" applyProtection="0"/>
    <xf numFmtId="44" fontId="5" fillId="0" borderId="0" applyFont="0" applyFill="0" applyBorder="0" applyAlignment="0" applyProtection="0"/>
    <xf numFmtId="0" fontId="34" fillId="0" borderId="0" applyNumberFormat="0" applyFill="0" applyBorder="0" applyAlignment="0" applyProtection="0"/>
    <xf numFmtId="0" fontId="35" fillId="12" borderId="0" applyNumberFormat="0" applyBorder="0" applyAlignment="0" applyProtection="0"/>
    <xf numFmtId="0" fontId="36" fillId="0" borderId="17" applyNumberFormat="0" applyFill="0" applyAlignment="0" applyProtection="0"/>
    <xf numFmtId="0" fontId="37" fillId="0" borderId="18" applyNumberFormat="0" applyFill="0" applyAlignment="0" applyProtection="0"/>
    <xf numFmtId="0" fontId="38" fillId="0" borderId="19" applyNumberFormat="0" applyFill="0" applyAlignment="0" applyProtection="0"/>
    <xf numFmtId="0" fontId="38" fillId="0" borderId="0" applyNumberFormat="0" applyFill="0" applyBorder="0" applyAlignment="0" applyProtection="0"/>
    <xf numFmtId="0" fontId="46" fillId="0" borderId="0" applyNumberFormat="0" applyFill="0" applyBorder="0" applyAlignment="0" applyProtection="0">
      <alignment vertical="top"/>
      <protection locked="0"/>
    </xf>
    <xf numFmtId="0" fontId="39" fillId="15" borderId="15" applyNumberFormat="0" applyAlignment="0" applyProtection="0"/>
    <xf numFmtId="0" fontId="40" fillId="0" borderId="20" applyNumberFormat="0" applyFill="0" applyAlignment="0" applyProtection="0"/>
    <xf numFmtId="0" fontId="41" fillId="30" borderId="0" applyNumberFormat="0" applyBorder="0" applyAlignment="0" applyProtection="0"/>
    <xf numFmtId="0" fontId="5" fillId="0" borderId="0"/>
    <xf numFmtId="0" fontId="5" fillId="31" borderId="21" applyNumberFormat="0" applyFont="0" applyAlignment="0" applyProtection="0"/>
    <xf numFmtId="0" fontId="42" fillId="28" borderId="22" applyNumberFormat="0" applyAlignment="0" applyProtection="0"/>
    <xf numFmtId="0" fontId="43" fillId="0" borderId="0" applyNumberFormat="0" applyFill="0" applyBorder="0" applyAlignment="0" applyProtection="0"/>
    <xf numFmtId="0" fontId="44" fillId="0" borderId="23" applyNumberFormat="0" applyFill="0" applyAlignment="0" applyProtection="0"/>
    <xf numFmtId="0" fontId="45" fillId="0" borderId="0" applyNumberFormat="0" applyFill="0" applyBorder="0" applyAlignment="0" applyProtection="0"/>
    <xf numFmtId="0" fontId="1" fillId="38" borderId="0" applyNumberFormat="0" applyBorder="0" applyAlignment="0" applyProtection="0"/>
  </cellStyleXfs>
  <cellXfs count="376">
    <xf numFmtId="0" fontId="0" fillId="0" borderId="0" xfId="0"/>
    <xf numFmtId="0" fontId="0" fillId="0" borderId="1" xfId="0" applyBorder="1"/>
    <xf numFmtId="0" fontId="0" fillId="0" borderId="0" xfId="0" applyAlignment="1">
      <alignment wrapText="1"/>
    </xf>
    <xf numFmtId="0" fontId="0" fillId="4" borderId="1" xfId="0" applyFill="1" applyBorder="1" applyAlignment="1">
      <alignment horizontal="left" vertical="center" wrapText="1"/>
    </xf>
    <xf numFmtId="0" fontId="0" fillId="4" borderId="3" xfId="0" applyFill="1" applyBorder="1" applyAlignment="1">
      <alignment vertical="center" wrapText="1"/>
    </xf>
    <xf numFmtId="0" fontId="8" fillId="4" borderId="1" xfId="0" applyFont="1" applyFill="1" applyBorder="1" applyAlignment="1">
      <alignment vertical="center"/>
    </xf>
    <xf numFmtId="0" fontId="0" fillId="4" borderId="2" xfId="0" applyFill="1" applyBorder="1" applyAlignment="1">
      <alignment vertical="center" wrapText="1"/>
    </xf>
    <xf numFmtId="0" fontId="0" fillId="4" borderId="1" xfId="0" applyFill="1" applyBorder="1" applyAlignment="1">
      <alignment vertical="center" wrapText="1"/>
    </xf>
    <xf numFmtId="0" fontId="0" fillId="0" borderId="0" xfId="0" applyAlignment="1">
      <alignment horizontal="left" vertical="center"/>
    </xf>
    <xf numFmtId="0" fontId="0" fillId="6" borderId="5" xfId="0" applyFill="1" applyBorder="1" applyAlignment="1">
      <alignment horizontal="left" vertical="center" wrapText="1"/>
    </xf>
    <xf numFmtId="49" fontId="0" fillId="0" borderId="3" xfId="0" applyNumberFormat="1" applyBorder="1" applyAlignment="1">
      <alignment vertical="center"/>
    </xf>
    <xf numFmtId="49" fontId="0" fillId="4" borderId="3" xfId="0" applyNumberFormat="1" applyFill="1" applyBorder="1" applyAlignment="1">
      <alignment vertical="center" wrapText="1"/>
    </xf>
    <xf numFmtId="0" fontId="0" fillId="0" borderId="1" xfId="0" applyBorder="1" applyAlignment="1">
      <alignment vertical="center"/>
    </xf>
    <xf numFmtId="49" fontId="0" fillId="5" borderId="0" xfId="0" applyNumberFormat="1" applyFill="1" applyAlignment="1">
      <alignment vertical="center"/>
    </xf>
    <xf numFmtId="0" fontId="0" fillId="0" borderId="1" xfId="0" applyBorder="1" applyAlignment="1">
      <alignment vertical="center" wrapText="1"/>
    </xf>
    <xf numFmtId="0" fontId="0" fillId="4" borderId="1" xfId="0" applyFill="1" applyBorder="1" applyAlignment="1">
      <alignment vertical="center"/>
    </xf>
    <xf numFmtId="0" fontId="3" fillId="3" borderId="0" xfId="0" applyFont="1" applyFill="1" applyAlignment="1">
      <alignment horizontal="center" wrapText="1"/>
    </xf>
    <xf numFmtId="0" fontId="4" fillId="5" borderId="0" xfId="0" applyFont="1" applyFill="1" applyAlignment="1">
      <alignment vertical="center" wrapText="1"/>
    </xf>
    <xf numFmtId="0" fontId="0" fillId="0" borderId="2" xfId="0" applyBorder="1" applyAlignment="1">
      <alignment vertical="center" wrapText="1"/>
    </xf>
    <xf numFmtId="0" fontId="0" fillId="3" borderId="0" xfId="0" applyFill="1"/>
    <xf numFmtId="0" fontId="12" fillId="0" borderId="1" xfId="0" applyFont="1" applyBorder="1" applyAlignment="1">
      <alignment vertical="center" wrapText="1"/>
    </xf>
    <xf numFmtId="0" fontId="10" fillId="8" borderId="3" xfId="0" applyFont="1" applyFill="1" applyBorder="1" applyAlignment="1">
      <alignment horizontal="left" vertical="center"/>
    </xf>
    <xf numFmtId="0" fontId="3" fillId="8" borderId="1" xfId="0" applyFont="1" applyFill="1" applyBorder="1" applyAlignment="1">
      <alignment horizontal="left" vertical="center"/>
    </xf>
    <xf numFmtId="0" fontId="4" fillId="5" borderId="8" xfId="0" applyFont="1" applyFill="1" applyBorder="1" applyAlignment="1">
      <alignment vertical="center" wrapText="1"/>
    </xf>
    <xf numFmtId="0" fontId="4" fillId="5" borderId="2" xfId="0" applyFont="1" applyFill="1" applyBorder="1" applyAlignment="1">
      <alignment vertical="center" wrapText="1"/>
    </xf>
    <xf numFmtId="0" fontId="2" fillId="9" borderId="1" xfId="0" applyFont="1" applyFill="1" applyBorder="1" applyAlignment="1">
      <alignment horizontal="center" vertical="center" wrapText="1"/>
    </xf>
    <xf numFmtId="0" fontId="2" fillId="9" borderId="1" xfId="0" applyFont="1" applyFill="1" applyBorder="1" applyAlignment="1">
      <alignment vertical="center" wrapText="1"/>
    </xf>
    <xf numFmtId="0" fontId="2" fillId="0" borderId="1" xfId="0" applyFont="1" applyBorder="1" applyAlignment="1">
      <alignment horizontal="center" vertical="center" wrapText="1"/>
    </xf>
    <xf numFmtId="49" fontId="0" fillId="4" borderId="3" xfId="0" applyNumberFormat="1" applyFill="1" applyBorder="1" applyAlignment="1">
      <alignment horizontal="left" vertical="center"/>
    </xf>
    <xf numFmtId="0" fontId="0" fillId="4" borderId="6" xfId="0" applyFill="1" applyBorder="1" applyAlignment="1">
      <alignment vertical="center" wrapText="1"/>
    </xf>
    <xf numFmtId="49" fontId="0" fillId="4" borderId="5" xfId="0" applyNumberFormat="1" applyFill="1" applyBorder="1" applyAlignment="1">
      <alignment horizontal="left" vertical="center"/>
    </xf>
    <xf numFmtId="0" fontId="5" fillId="4" borderId="2" xfId="0" applyFont="1" applyFill="1" applyBorder="1" applyAlignment="1">
      <alignment vertical="center" wrapText="1"/>
    </xf>
    <xf numFmtId="0" fontId="0" fillId="0" borderId="6" xfId="0"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0" fontId="0" fillId="0" borderId="9" xfId="0" applyBorder="1" applyAlignment="1">
      <alignment vertical="center" wrapText="1"/>
    </xf>
    <xf numFmtId="0" fontId="0" fillId="0" borderId="10" xfId="0" applyBorder="1" applyAlignment="1">
      <alignment vertical="center" wrapText="1"/>
    </xf>
    <xf numFmtId="0" fontId="0" fillId="0" borderId="3" xfId="0" applyBorder="1" applyAlignment="1">
      <alignment vertical="center"/>
    </xf>
    <xf numFmtId="0" fontId="14" fillId="4" borderId="6" xfId="0" applyFont="1" applyFill="1" applyBorder="1" applyAlignment="1">
      <alignment vertical="center" wrapText="1"/>
    </xf>
    <xf numFmtId="0" fontId="14" fillId="4" borderId="10" xfId="0" applyFont="1" applyFill="1" applyBorder="1" applyAlignment="1">
      <alignment vertical="center" wrapText="1"/>
    </xf>
    <xf numFmtId="0" fontId="14" fillId="4" borderId="4" xfId="0" applyFont="1" applyFill="1" applyBorder="1" applyAlignment="1">
      <alignment vertical="center" wrapText="1"/>
    </xf>
    <xf numFmtId="0" fontId="12" fillId="4" borderId="1" xfId="0" applyFont="1" applyFill="1" applyBorder="1" applyAlignment="1">
      <alignment vertical="center" wrapText="1"/>
    </xf>
    <xf numFmtId="0" fontId="12" fillId="4" borderId="1" xfId="0" applyFont="1" applyFill="1" applyBorder="1" applyAlignment="1">
      <alignment wrapText="1"/>
    </xf>
    <xf numFmtId="0" fontId="12" fillId="0" borderId="0" xfId="0" applyFont="1" applyAlignment="1">
      <alignment wrapText="1"/>
    </xf>
    <xf numFmtId="0" fontId="19" fillId="5" borderId="0" xfId="0" applyFont="1" applyFill="1" applyAlignment="1">
      <alignment vertical="center" wrapText="1"/>
    </xf>
    <xf numFmtId="0" fontId="14" fillId="0" borderId="10" xfId="0" applyFont="1" applyBorder="1" applyAlignment="1">
      <alignment vertical="center" wrapText="1"/>
    </xf>
    <xf numFmtId="0" fontId="0" fillId="0" borderId="0" xfId="0" applyAlignment="1">
      <alignment horizontal="left" vertical="center" wrapText="1"/>
    </xf>
    <xf numFmtId="0" fontId="9" fillId="6" borderId="1" xfId="1" applyFill="1" applyBorder="1" applyAlignment="1" applyProtection="1">
      <alignment horizontal="right" vertical="center"/>
    </xf>
    <xf numFmtId="0" fontId="9" fillId="6" borderId="5" xfId="1" applyFill="1" applyBorder="1" applyAlignment="1" applyProtection="1">
      <alignment horizontal="right" vertical="center"/>
    </xf>
    <xf numFmtId="0" fontId="9" fillId="3" borderId="0" xfId="1" applyFill="1" applyAlignment="1" applyProtection="1">
      <alignment horizontal="center" wrapText="1"/>
    </xf>
    <xf numFmtId="0" fontId="9" fillId="3" borderId="0" xfId="1" applyFill="1" applyAlignment="1" applyProtection="1">
      <alignment horizontal="left" wrapText="1"/>
    </xf>
    <xf numFmtId="0" fontId="22" fillId="0" borderId="0" xfId="0" applyFont="1"/>
    <xf numFmtId="0" fontId="23" fillId="5" borderId="0" xfId="0" applyFont="1" applyFill="1" applyAlignment="1">
      <alignment vertical="center" wrapText="1"/>
    </xf>
    <xf numFmtId="0" fontId="21" fillId="5" borderId="0" xfId="0" applyFont="1" applyFill="1" applyAlignment="1">
      <alignment vertical="center" wrapText="1"/>
    </xf>
    <xf numFmtId="0" fontId="23" fillId="5" borderId="8" xfId="0" applyFont="1" applyFill="1" applyBorder="1" applyAlignment="1">
      <alignment vertical="center"/>
    </xf>
    <xf numFmtId="49" fontId="0" fillId="3" borderId="0" xfId="0" applyNumberFormat="1" applyFill="1" applyAlignment="1">
      <alignment horizontal="right"/>
    </xf>
    <xf numFmtId="0" fontId="3" fillId="3" borderId="0" xfId="0" applyFont="1" applyFill="1" applyAlignment="1">
      <alignment horizontal="left"/>
    </xf>
    <xf numFmtId="49" fontId="22" fillId="5" borderId="0" xfId="0" applyNumberFormat="1" applyFont="1" applyFill="1" applyAlignment="1">
      <alignment vertical="center"/>
    </xf>
    <xf numFmtId="49" fontId="24" fillId="5" borderId="0" xfId="0" applyNumberFormat="1" applyFont="1" applyFill="1" applyAlignment="1">
      <alignment vertical="center"/>
    </xf>
    <xf numFmtId="0" fontId="23" fillId="5" borderId="0" xfId="0" applyFont="1" applyFill="1" applyAlignment="1">
      <alignment vertical="center"/>
    </xf>
    <xf numFmtId="0" fontId="24" fillId="0" borderId="0" xfId="0" applyFont="1"/>
    <xf numFmtId="0" fontId="25" fillId="5" borderId="0" xfId="0" applyFont="1" applyFill="1" applyAlignment="1">
      <alignment vertical="center" wrapText="1"/>
    </xf>
    <xf numFmtId="0" fontId="9" fillId="5" borderId="8" xfId="1" applyFill="1" applyBorder="1" applyAlignment="1" applyProtection="1">
      <alignment vertical="center" wrapText="1"/>
    </xf>
    <xf numFmtId="0" fontId="3" fillId="4" borderId="0" xfId="0" applyFont="1" applyFill="1" applyAlignment="1">
      <alignment horizontal="left" vertical="center"/>
    </xf>
    <xf numFmtId="0" fontId="0" fillId="4" borderId="0" xfId="0" applyFill="1"/>
    <xf numFmtId="0" fontId="0" fillId="4" borderId="5" xfId="0" applyFill="1" applyBorder="1" applyAlignment="1">
      <alignment vertical="center" wrapText="1"/>
    </xf>
    <xf numFmtId="0" fontId="12" fillId="4" borderId="3" xfId="0" applyFont="1" applyFill="1" applyBorder="1" applyAlignment="1">
      <alignment vertical="center" wrapText="1"/>
    </xf>
    <xf numFmtId="0" fontId="12" fillId="4" borderId="5" xfId="0" applyFont="1" applyFill="1" applyBorder="1" applyAlignment="1">
      <alignment vertical="center" wrapText="1"/>
    </xf>
    <xf numFmtId="49" fontId="0" fillId="4" borderId="4" xfId="0" applyNumberFormat="1" applyFill="1" applyBorder="1" applyAlignment="1">
      <alignment horizontal="left" vertical="center"/>
    </xf>
    <xf numFmtId="0" fontId="28" fillId="0" borderId="1" xfId="2" applyBorder="1" applyAlignment="1">
      <alignment horizontal="left" vertical="center" wrapText="1"/>
    </xf>
    <xf numFmtId="49" fontId="54" fillId="0" borderId="1" xfId="2" applyNumberFormat="1" applyFont="1" applyBorder="1" applyAlignment="1">
      <alignment horizontal="left" vertical="center" wrapText="1"/>
    </xf>
    <xf numFmtId="0" fontId="55" fillId="0" borderId="1" xfId="2" applyFont="1" applyBorder="1" applyAlignment="1">
      <alignment vertical="center" wrapText="1"/>
    </xf>
    <xf numFmtId="0" fontId="28" fillId="0" borderId="1" xfId="2" applyBorder="1" applyAlignment="1">
      <alignment vertical="center"/>
    </xf>
    <xf numFmtId="49" fontId="28" fillId="0" borderId="1" xfId="2" applyNumberFormat="1" applyBorder="1" applyAlignment="1">
      <alignment vertical="center"/>
    </xf>
    <xf numFmtId="0" fontId="47" fillId="0" borderId="1" xfId="2" applyFont="1" applyBorder="1" applyAlignment="1">
      <alignment horizontal="left" vertical="center" wrapText="1"/>
    </xf>
    <xf numFmtId="0" fontId="49" fillId="0" borderId="1" xfId="4" applyFont="1" applyBorder="1" applyAlignment="1">
      <alignment horizontal="left" vertical="center" wrapText="1"/>
    </xf>
    <xf numFmtId="0" fontId="49" fillId="0" borderId="1" xfId="4" applyFont="1" applyBorder="1" applyAlignment="1">
      <alignment vertical="center" wrapText="1"/>
    </xf>
    <xf numFmtId="49" fontId="50" fillId="0" borderId="1" xfId="2" applyNumberFormat="1" applyFont="1" applyBorder="1" applyAlignment="1">
      <alignment horizontal="left" vertical="center"/>
    </xf>
    <xf numFmtId="0" fontId="56" fillId="0" borderId="1" xfId="2" applyFont="1" applyBorder="1" applyAlignment="1">
      <alignment vertical="center" wrapText="1"/>
    </xf>
    <xf numFmtId="0" fontId="54" fillId="0" borderId="1" xfId="2" applyFont="1" applyBorder="1" applyAlignment="1">
      <alignment horizontal="left" vertical="center" wrapText="1"/>
    </xf>
    <xf numFmtId="0" fontId="52" fillId="32" borderId="0" xfId="2" applyFont="1" applyFill="1" applyAlignment="1">
      <alignment vertical="center" wrapText="1"/>
    </xf>
    <xf numFmtId="0" fontId="50" fillId="33" borderId="0" xfId="2" applyFont="1" applyFill="1" applyAlignment="1">
      <alignment horizontal="left" vertical="center" wrapText="1"/>
    </xf>
    <xf numFmtId="49" fontId="50" fillId="33" borderId="0" xfId="2" applyNumberFormat="1" applyFont="1" applyFill="1" applyAlignment="1">
      <alignment horizontal="left" vertical="center" wrapText="1"/>
    </xf>
    <xf numFmtId="0" fontId="28" fillId="33" borderId="0" xfId="2" applyFill="1" applyAlignment="1">
      <alignment vertical="center" wrapText="1"/>
    </xf>
    <xf numFmtId="0" fontId="50" fillId="0" borderId="0" xfId="2" applyFont="1" applyAlignment="1">
      <alignment horizontal="left" vertical="center" wrapText="1"/>
    </xf>
    <xf numFmtId="49" fontId="50" fillId="0" borderId="0" xfId="2" applyNumberFormat="1" applyFont="1" applyAlignment="1">
      <alignment horizontal="left" vertical="center" wrapText="1"/>
    </xf>
    <xf numFmtId="0" fontId="28" fillId="0" borderId="0" xfId="2" applyAlignment="1">
      <alignment vertical="center" wrapText="1"/>
    </xf>
    <xf numFmtId="0" fontId="50" fillId="32" borderId="0" xfId="2" applyFont="1" applyFill="1" applyAlignment="1">
      <alignment horizontal="left" vertical="center" wrapText="1"/>
    </xf>
    <xf numFmtId="49" fontId="50" fillId="32" borderId="0" xfId="2" applyNumberFormat="1" applyFont="1" applyFill="1" applyAlignment="1">
      <alignment horizontal="left" vertical="center" wrapText="1"/>
    </xf>
    <xf numFmtId="0" fontId="28" fillId="32" borderId="0" xfId="2" applyFill="1" applyAlignment="1">
      <alignment vertical="center" wrapText="1"/>
    </xf>
    <xf numFmtId="0" fontId="50" fillId="0" borderId="1" xfId="2" applyFont="1" applyBorder="1" applyAlignment="1">
      <alignment horizontal="left" vertical="center" wrapText="1"/>
    </xf>
    <xf numFmtId="49" fontId="50" fillId="0" borderId="1" xfId="2" applyNumberFormat="1" applyFont="1" applyBorder="1" applyAlignment="1">
      <alignment horizontal="left" vertical="center" wrapText="1"/>
    </xf>
    <xf numFmtId="0" fontId="55" fillId="0" borderId="1" xfId="2" applyFont="1" applyBorder="1" applyAlignment="1">
      <alignment horizontal="left" vertical="center" wrapText="1"/>
    </xf>
    <xf numFmtId="0" fontId="28" fillId="0" borderId="1" xfId="2" applyBorder="1" applyAlignment="1">
      <alignment vertical="center" wrapText="1"/>
    </xf>
    <xf numFmtId="0" fontId="62" fillId="2" borderId="1" xfId="0" applyFont="1" applyFill="1" applyBorder="1" applyAlignment="1">
      <alignment vertical="center" wrapText="1"/>
    </xf>
    <xf numFmtId="49" fontId="50" fillId="0" borderId="1" xfId="2" applyNumberFormat="1" applyFont="1" applyBorder="1" applyAlignment="1">
      <alignment horizontal="left" vertical="top" indent="1"/>
    </xf>
    <xf numFmtId="49" fontId="54" fillId="0" borderId="1" xfId="2" applyNumberFormat="1" applyFont="1" applyBorder="1" applyAlignment="1">
      <alignment horizontal="left" vertical="top" wrapText="1"/>
    </xf>
    <xf numFmtId="0" fontId="51" fillId="0" borderId="1" xfId="2" applyFont="1" applyBorder="1" applyAlignment="1">
      <alignment vertical="top" wrapText="1"/>
    </xf>
    <xf numFmtId="0" fontId="55" fillId="0" borderId="1" xfId="2" applyFont="1" applyBorder="1" applyAlignment="1">
      <alignment horizontal="left" vertical="top" wrapText="1"/>
    </xf>
    <xf numFmtId="0" fontId="28" fillId="0" borderId="1" xfId="2" applyBorder="1"/>
    <xf numFmtId="0" fontId="28" fillId="0" borderId="1" xfId="2" applyBorder="1" applyAlignment="1">
      <alignment horizontal="left" vertical="top" wrapText="1"/>
    </xf>
    <xf numFmtId="0" fontId="28" fillId="0" borderId="1" xfId="2" applyBorder="1" applyAlignment="1">
      <alignment vertical="top" wrapText="1"/>
    </xf>
    <xf numFmtId="0" fontId="54" fillId="0" borderId="1" xfId="2" applyFont="1" applyBorder="1" applyAlignment="1">
      <alignment horizontal="left" vertical="top" wrapText="1"/>
    </xf>
    <xf numFmtId="0" fontId="28" fillId="33" borderId="0" xfId="2" applyFill="1" applyAlignment="1">
      <alignment vertical="top" wrapText="1"/>
    </xf>
    <xf numFmtId="0" fontId="52" fillId="33" borderId="0" xfId="2" applyFont="1" applyFill="1" applyAlignment="1">
      <alignment vertical="center" wrapText="1"/>
    </xf>
    <xf numFmtId="0" fontId="50" fillId="33" borderId="0" xfId="2" applyFont="1" applyFill="1" applyAlignment="1">
      <alignment horizontal="left" vertical="top" wrapText="1" indent="1"/>
    </xf>
    <xf numFmtId="49" fontId="50" fillId="33" borderId="0" xfId="2" applyNumberFormat="1" applyFont="1" applyFill="1" applyAlignment="1">
      <alignment horizontal="left" vertical="top" wrapText="1" indent="1"/>
    </xf>
    <xf numFmtId="0" fontId="57" fillId="4" borderId="0" xfId="2" applyFont="1" applyFill="1" applyAlignment="1">
      <alignment horizontal="left" vertical="top" wrapText="1" indent="1"/>
    </xf>
    <xf numFmtId="0" fontId="57" fillId="4" borderId="0" xfId="2" applyFont="1" applyFill="1" applyAlignment="1">
      <alignment vertical="top" wrapText="1"/>
    </xf>
    <xf numFmtId="0" fontId="57" fillId="7" borderId="7" xfId="2" applyFont="1" applyFill="1" applyBorder="1" applyAlignment="1">
      <alignment horizontal="left" vertical="top" indent="1"/>
    </xf>
    <xf numFmtId="0" fontId="57" fillId="7" borderId="8" xfId="2" applyFont="1" applyFill="1" applyBorder="1" applyAlignment="1">
      <alignment vertical="top" wrapText="1"/>
    </xf>
    <xf numFmtId="0" fontId="57" fillId="7" borderId="2" xfId="2" applyFont="1" applyFill="1" applyBorder="1" applyAlignment="1">
      <alignment vertical="top" wrapText="1"/>
    </xf>
    <xf numFmtId="49" fontId="57" fillId="4" borderId="0" xfId="2" applyNumberFormat="1" applyFont="1" applyFill="1" applyAlignment="1">
      <alignment horizontal="left" vertical="top" wrapText="1" indent="1"/>
    </xf>
    <xf numFmtId="49" fontId="57" fillId="7" borderId="8" xfId="2" applyNumberFormat="1" applyFont="1" applyFill="1" applyBorder="1" applyAlignment="1">
      <alignment horizontal="left" vertical="top" indent="1"/>
    </xf>
    <xf numFmtId="0" fontId="3" fillId="4" borderId="0" xfId="0" applyFont="1" applyFill="1" applyAlignment="1">
      <alignment horizontal="center"/>
    </xf>
    <xf numFmtId="0" fontId="8" fillId="4" borderId="1" xfId="0" applyFont="1" applyFill="1" applyBorder="1" applyAlignment="1">
      <alignment horizontal="left" vertical="center" wrapText="1"/>
    </xf>
    <xf numFmtId="0" fontId="9" fillId="5" borderId="14" xfId="1" applyFill="1" applyBorder="1" applyAlignment="1" applyProtection="1">
      <alignment vertical="center" wrapText="1"/>
    </xf>
    <xf numFmtId="49" fontId="0" fillId="0" borderId="4" xfId="0" applyNumberFormat="1" applyBorder="1" applyAlignment="1">
      <alignment vertical="center"/>
    </xf>
    <xf numFmtId="49" fontId="0" fillId="4" borderId="4" xfId="0" applyNumberFormat="1" applyFill="1" applyBorder="1" applyAlignment="1">
      <alignment vertical="center"/>
    </xf>
    <xf numFmtId="49" fontId="65" fillId="5" borderId="0" xfId="0" applyNumberFormat="1" applyFont="1" applyFill="1" applyAlignment="1">
      <alignment vertical="center"/>
    </xf>
    <xf numFmtId="0" fontId="8" fillId="4" borderId="1" xfId="0" applyFont="1" applyFill="1" applyBorder="1" applyAlignment="1">
      <alignment vertical="center" wrapText="1"/>
    </xf>
    <xf numFmtId="0" fontId="14" fillId="4" borderId="2" xfId="0" applyFont="1" applyFill="1" applyBorder="1" applyAlignment="1">
      <alignment vertical="center" wrapText="1"/>
    </xf>
    <xf numFmtId="0" fontId="8" fillId="0" borderId="0" xfId="0" applyFont="1" applyAlignment="1">
      <alignment vertical="center"/>
    </xf>
    <xf numFmtId="0" fontId="8" fillId="0" borderId="4" xfId="0" applyFont="1" applyBorder="1" applyAlignment="1">
      <alignment vertical="center" wrapText="1"/>
    </xf>
    <xf numFmtId="0" fontId="63" fillId="4" borderId="1" xfId="0" applyFont="1" applyFill="1" applyBorder="1" applyAlignment="1">
      <alignment vertical="center" wrapText="1"/>
    </xf>
    <xf numFmtId="0" fontId="26" fillId="4" borderId="1" xfId="0" applyFont="1" applyFill="1" applyBorder="1" applyAlignment="1">
      <alignment horizontal="left" vertical="center" wrapText="1"/>
    </xf>
    <xf numFmtId="49" fontId="24" fillId="5" borderId="7" xfId="0" applyNumberFormat="1" applyFont="1" applyFill="1" applyBorder="1" applyAlignment="1">
      <alignment vertical="center"/>
    </xf>
    <xf numFmtId="49" fontId="24" fillId="5" borderId="8" xfId="0" applyNumberFormat="1" applyFont="1" applyFill="1" applyBorder="1" applyAlignment="1">
      <alignment vertical="center"/>
    </xf>
    <xf numFmtId="0" fontId="23" fillId="5" borderId="2" xfId="0" applyFont="1" applyFill="1" applyBorder="1" applyAlignment="1">
      <alignment vertical="center"/>
    </xf>
    <xf numFmtId="49" fontId="0" fillId="0" borderId="0" xfId="0" applyNumberFormat="1"/>
    <xf numFmtId="49" fontId="5" fillId="3" borderId="0" xfId="0" applyNumberFormat="1" applyFont="1" applyFill="1"/>
    <xf numFmtId="49" fontId="0" fillId="0" borderId="5" xfId="0" applyNumberFormat="1" applyBorder="1" applyAlignment="1">
      <alignment vertical="center"/>
    </xf>
    <xf numFmtId="49" fontId="0" fillId="4" borderId="1" xfId="0" applyNumberFormat="1" applyFill="1" applyBorder="1" applyAlignment="1">
      <alignment vertical="center"/>
    </xf>
    <xf numFmtId="49" fontId="0" fillId="0" borderId="12" xfId="0" applyNumberFormat="1" applyBorder="1" applyAlignment="1">
      <alignment vertical="center"/>
    </xf>
    <xf numFmtId="49" fontId="0" fillId="0" borderId="0" xfId="0" applyNumberFormat="1" applyAlignment="1">
      <alignment vertical="center"/>
    </xf>
    <xf numFmtId="49" fontId="0" fillId="0" borderId="14" xfId="0" applyNumberFormat="1" applyBorder="1" applyAlignment="1">
      <alignment vertical="center"/>
    </xf>
    <xf numFmtId="0" fontId="0" fillId="4" borderId="9" xfId="0" applyFill="1" applyBorder="1" applyAlignment="1">
      <alignment vertical="center" wrapText="1"/>
    </xf>
    <xf numFmtId="0" fontId="0" fillId="4" borderId="3" xfId="0" applyFill="1" applyBorder="1" applyAlignment="1">
      <alignment vertical="center"/>
    </xf>
    <xf numFmtId="49" fontId="0" fillId="4" borderId="3" xfId="0" applyNumberFormat="1" applyFill="1" applyBorder="1" applyAlignment="1">
      <alignment vertical="center"/>
    </xf>
    <xf numFmtId="0" fontId="0" fillId="4" borderId="4" xfId="0" applyFill="1" applyBorder="1" applyAlignment="1">
      <alignment vertical="center"/>
    </xf>
    <xf numFmtId="0" fontId="0" fillId="4" borderId="5" xfId="0" applyFill="1" applyBorder="1" applyAlignment="1">
      <alignment vertical="center"/>
    </xf>
    <xf numFmtId="49" fontId="0" fillId="4" borderId="5" xfId="0" applyNumberFormat="1" applyFill="1" applyBorder="1" applyAlignment="1">
      <alignment vertical="center"/>
    </xf>
    <xf numFmtId="0" fontId="0" fillId="4" borderId="10" xfId="0" applyFill="1" applyBorder="1" applyAlignment="1">
      <alignment vertical="center" wrapText="1"/>
    </xf>
    <xf numFmtId="0" fontId="26" fillId="4" borderId="1" xfId="0" applyFont="1" applyFill="1" applyBorder="1" applyAlignment="1">
      <alignment vertical="center"/>
    </xf>
    <xf numFmtId="49" fontId="0" fillId="6" borderId="3" xfId="0" applyNumberFormat="1" applyFill="1" applyBorder="1" applyAlignment="1">
      <alignment vertical="center"/>
    </xf>
    <xf numFmtId="49" fontId="0" fillId="6" borderId="3" xfId="0" applyNumberFormat="1" applyFill="1" applyBorder="1" applyAlignment="1">
      <alignment vertical="center" wrapText="1"/>
    </xf>
    <xf numFmtId="0" fontId="0" fillId="6" borderId="6" xfId="0" applyFill="1" applyBorder="1" applyAlignment="1">
      <alignment vertical="center" wrapText="1"/>
    </xf>
    <xf numFmtId="0" fontId="0" fillId="6" borderId="2" xfId="0" applyFill="1" applyBorder="1" applyAlignment="1">
      <alignment vertical="center" wrapText="1"/>
    </xf>
    <xf numFmtId="0" fontId="0" fillId="6" borderId="1" xfId="0" applyFill="1" applyBorder="1" applyAlignment="1">
      <alignment horizontal="left" vertical="center" wrapText="1"/>
    </xf>
    <xf numFmtId="0" fontId="0" fillId="6" borderId="1" xfId="0" applyFill="1" applyBorder="1" applyAlignment="1">
      <alignment vertical="center" wrapText="1"/>
    </xf>
    <xf numFmtId="0" fontId="12" fillId="6" borderId="0" xfId="0" applyFont="1" applyFill="1" applyAlignment="1">
      <alignment vertical="center"/>
    </xf>
    <xf numFmtId="0" fontId="0" fillId="6" borderId="4" xfId="0" applyFill="1" applyBorder="1" applyAlignment="1">
      <alignment vertical="center"/>
    </xf>
    <xf numFmtId="49" fontId="0" fillId="6" borderId="4" xfId="0" applyNumberFormat="1" applyFill="1" applyBorder="1" applyAlignment="1">
      <alignment vertical="center"/>
    </xf>
    <xf numFmtId="0" fontId="0" fillId="6" borderId="9" xfId="0" applyFill="1" applyBorder="1" applyAlignment="1">
      <alignment vertical="center"/>
    </xf>
    <xf numFmtId="0" fontId="0" fillId="6" borderId="2" xfId="0" applyFill="1" applyBorder="1" applyAlignment="1">
      <alignment vertical="center"/>
    </xf>
    <xf numFmtId="0" fontId="12" fillId="6" borderId="1" xfId="0" applyFont="1" applyFill="1" applyBorder="1" applyAlignment="1">
      <alignment vertical="center" wrapText="1"/>
    </xf>
    <xf numFmtId="0" fontId="0" fillId="6" borderId="9" xfId="0" applyFill="1" applyBorder="1" applyAlignment="1">
      <alignment vertical="center" wrapText="1"/>
    </xf>
    <xf numFmtId="0" fontId="0" fillId="6" borderId="1" xfId="0" applyFill="1" applyBorder="1" applyAlignment="1">
      <alignment vertical="center"/>
    </xf>
    <xf numFmtId="0" fontId="0" fillId="6" borderId="5" xfId="0" applyFill="1" applyBorder="1" applyAlignment="1">
      <alignment vertical="center"/>
    </xf>
    <xf numFmtId="49" fontId="0" fillId="6" borderId="5" xfId="0" applyNumberFormat="1" applyFill="1" applyBorder="1" applyAlignment="1">
      <alignment vertical="center"/>
    </xf>
    <xf numFmtId="0" fontId="0" fillId="6" borderId="10" xfId="0" applyFill="1" applyBorder="1" applyAlignment="1">
      <alignment vertical="center" wrapText="1"/>
    </xf>
    <xf numFmtId="0" fontId="0" fillId="6" borderId="3" xfId="0" applyFill="1" applyBorder="1" applyAlignment="1">
      <alignment vertical="center"/>
    </xf>
    <xf numFmtId="0" fontId="8" fillId="6" borderId="1" xfId="0" applyFont="1" applyFill="1" applyBorder="1" applyAlignment="1">
      <alignment vertical="center"/>
    </xf>
    <xf numFmtId="0" fontId="8" fillId="6" borderId="1" xfId="0" applyFont="1" applyFill="1" applyBorder="1" applyAlignment="1">
      <alignment vertical="center" wrapText="1"/>
    </xf>
    <xf numFmtId="0" fontId="8" fillId="6" borderId="2" xfId="0" applyFont="1" applyFill="1" applyBorder="1" applyAlignment="1">
      <alignment vertical="center" wrapText="1"/>
    </xf>
    <xf numFmtId="0" fontId="8" fillId="6" borderId="1" xfId="0" applyFont="1" applyFill="1" applyBorder="1" applyAlignment="1">
      <alignment horizontal="left" vertical="center" wrapText="1"/>
    </xf>
    <xf numFmtId="0" fontId="63" fillId="6" borderId="1" xfId="0" applyFont="1" applyFill="1" applyBorder="1" applyAlignment="1">
      <alignment vertical="center" wrapText="1"/>
    </xf>
    <xf numFmtId="0" fontId="5" fillId="6" borderId="2" xfId="0" applyFont="1" applyFill="1" applyBorder="1" applyAlignment="1">
      <alignment vertical="center" wrapText="1"/>
    </xf>
    <xf numFmtId="0" fontId="0" fillId="6" borderId="13" xfId="0" applyFill="1" applyBorder="1" applyAlignment="1">
      <alignment vertical="center"/>
    </xf>
    <xf numFmtId="49" fontId="0" fillId="4" borderId="12" xfId="0" applyNumberFormat="1" applyFill="1" applyBorder="1" applyAlignment="1">
      <alignment vertical="center"/>
    </xf>
    <xf numFmtId="49" fontId="0" fillId="4" borderId="0" xfId="0" applyNumberFormat="1" applyFill="1" applyAlignment="1">
      <alignment vertical="center"/>
    </xf>
    <xf numFmtId="49" fontId="0" fillId="4" borderId="14" xfId="0" applyNumberFormat="1" applyFill="1" applyBorder="1" applyAlignment="1">
      <alignment vertical="center"/>
    </xf>
    <xf numFmtId="49" fontId="0" fillId="6" borderId="12" xfId="0" applyNumberFormat="1" applyFill="1" applyBorder="1" applyAlignment="1">
      <alignment vertical="center"/>
    </xf>
    <xf numFmtId="49" fontId="0" fillId="6" borderId="0" xfId="0" applyNumberFormat="1" applyFill="1" applyAlignment="1">
      <alignment vertical="center"/>
    </xf>
    <xf numFmtId="49" fontId="0" fillId="6" borderId="14" xfId="0" applyNumberFormat="1" applyFill="1" applyBorder="1" applyAlignment="1">
      <alignment vertical="center"/>
    </xf>
    <xf numFmtId="0" fontId="11" fillId="4" borderId="1" xfId="0" applyFont="1" applyFill="1" applyBorder="1" applyAlignment="1">
      <alignment vertical="center" wrapText="1"/>
    </xf>
    <xf numFmtId="49" fontId="0" fillId="6" borderId="1" xfId="0" applyNumberFormat="1" applyFill="1" applyBorder="1" applyAlignment="1">
      <alignment vertical="center"/>
    </xf>
    <xf numFmtId="0" fontId="14" fillId="4" borderId="9" xfId="0" applyFont="1" applyFill="1" applyBorder="1" applyAlignment="1">
      <alignment vertical="center" wrapText="1"/>
    </xf>
    <xf numFmtId="0" fontId="14" fillId="6" borderId="10" xfId="0" applyFont="1" applyFill="1" applyBorder="1" applyAlignment="1">
      <alignment vertical="center" wrapText="1"/>
    </xf>
    <xf numFmtId="0" fontId="14" fillId="6" borderId="2" xfId="0" applyFont="1" applyFill="1" applyBorder="1" applyAlignment="1">
      <alignment vertical="center" wrapText="1"/>
    </xf>
    <xf numFmtId="0" fontId="5" fillId="6" borderId="1" xfId="0" applyFont="1" applyFill="1" applyBorder="1" applyAlignment="1">
      <alignment vertical="center" wrapText="1"/>
    </xf>
    <xf numFmtId="0" fontId="5" fillId="6" borderId="1" xfId="0" applyFont="1" applyFill="1" applyBorder="1" applyAlignment="1">
      <alignment horizontal="left" vertical="center" wrapText="1"/>
    </xf>
    <xf numFmtId="0" fontId="5" fillId="6" borderId="1" xfId="0" applyFont="1" applyFill="1" applyBorder="1" applyAlignment="1">
      <alignment vertical="center"/>
    </xf>
    <xf numFmtId="0" fontId="17" fillId="6" borderId="1" xfId="0" applyFont="1" applyFill="1" applyBorder="1" applyAlignment="1">
      <alignment vertical="center" wrapText="1"/>
    </xf>
    <xf numFmtId="0" fontId="64" fillId="4" borderId="1" xfId="0" applyFont="1" applyFill="1" applyBorder="1" applyAlignment="1">
      <alignment vertical="center" wrapText="1"/>
    </xf>
    <xf numFmtId="0" fontId="25" fillId="5" borderId="0" xfId="0" applyFont="1" applyFill="1" applyAlignment="1">
      <alignment vertical="center"/>
    </xf>
    <xf numFmtId="0" fontId="0" fillId="4" borderId="2" xfId="0" applyFill="1" applyBorder="1" applyAlignment="1">
      <alignment vertical="center"/>
    </xf>
    <xf numFmtId="0" fontId="0" fillId="4" borderId="1" xfId="0" applyFill="1" applyBorder="1"/>
    <xf numFmtId="0" fontId="0" fillId="4" borderId="4" xfId="0" applyFill="1" applyBorder="1" applyAlignment="1">
      <alignment vertical="center" wrapText="1"/>
    </xf>
    <xf numFmtId="49" fontId="0" fillId="4" borderId="11" xfId="0" applyNumberFormat="1" applyFill="1" applyBorder="1" applyAlignment="1">
      <alignment horizontal="left" vertical="center"/>
    </xf>
    <xf numFmtId="49" fontId="0" fillId="4" borderId="24" xfId="0" applyNumberFormat="1" applyFill="1" applyBorder="1" applyAlignment="1">
      <alignment horizontal="left" vertical="center"/>
    </xf>
    <xf numFmtId="0" fontId="0" fillId="6" borderId="3" xfId="0" applyFill="1" applyBorder="1" applyAlignment="1">
      <alignment vertical="center" wrapText="1"/>
    </xf>
    <xf numFmtId="0" fontId="0" fillId="6" borderId="4" xfId="0" applyFill="1" applyBorder="1" applyAlignment="1">
      <alignment vertical="center" wrapText="1"/>
    </xf>
    <xf numFmtId="49" fontId="0" fillId="4" borderId="13" xfId="0" applyNumberFormat="1" applyFill="1" applyBorder="1" applyAlignment="1">
      <alignment horizontal="left" vertical="center"/>
    </xf>
    <xf numFmtId="0" fontId="0" fillId="0" borderId="4" xfId="0" applyBorder="1" applyAlignment="1">
      <alignment vertical="center" wrapText="1"/>
    </xf>
    <xf numFmtId="0" fontId="12" fillId="4" borderId="3" xfId="0" applyFont="1" applyFill="1" applyBorder="1" applyAlignment="1">
      <alignment vertical="center"/>
    </xf>
    <xf numFmtId="0" fontId="0" fillId="4" borderId="11" xfId="0" applyFill="1" applyBorder="1" applyAlignment="1">
      <alignment vertical="center"/>
    </xf>
    <xf numFmtId="49" fontId="0" fillId="4" borderId="11" xfId="0" applyNumberFormat="1" applyFill="1" applyBorder="1" applyAlignment="1">
      <alignment vertical="center"/>
    </xf>
    <xf numFmtId="0" fontId="0" fillId="4" borderId="13" xfId="0" applyFill="1" applyBorder="1" applyAlignment="1">
      <alignment vertical="center"/>
    </xf>
    <xf numFmtId="49" fontId="0" fillId="4" borderId="13" xfId="0" applyNumberFormat="1" applyFill="1" applyBorder="1" applyAlignment="1">
      <alignment vertical="center"/>
    </xf>
    <xf numFmtId="0" fontId="0" fillId="4" borderId="24" xfId="0" applyFill="1" applyBorder="1" applyAlignment="1">
      <alignment vertical="center"/>
    </xf>
    <xf numFmtId="0" fontId="0" fillId="6" borderId="11" xfId="0" applyFill="1" applyBorder="1" applyAlignment="1">
      <alignment vertical="center"/>
    </xf>
    <xf numFmtId="49" fontId="0" fillId="6" borderId="11" xfId="0" applyNumberFormat="1" applyFill="1" applyBorder="1" applyAlignment="1">
      <alignment vertical="center"/>
    </xf>
    <xf numFmtId="49" fontId="0" fillId="6" borderId="13" xfId="0" applyNumberFormat="1" applyFill="1" applyBorder="1" applyAlignment="1">
      <alignment vertical="center"/>
    </xf>
    <xf numFmtId="0" fontId="0" fillId="6" borderId="24" xfId="0" applyFill="1" applyBorder="1" applyAlignment="1">
      <alignment vertical="center"/>
    </xf>
    <xf numFmtId="49" fontId="0" fillId="6" borderId="24" xfId="0" applyNumberFormat="1" applyFill="1" applyBorder="1" applyAlignment="1">
      <alignment vertical="center"/>
    </xf>
    <xf numFmtId="0" fontId="0" fillId="6" borderId="5" xfId="0" applyFill="1" applyBorder="1" applyAlignment="1">
      <alignment vertical="center" wrapText="1"/>
    </xf>
    <xf numFmtId="0" fontId="0" fillId="0" borderId="11" xfId="0" applyBorder="1" applyAlignment="1">
      <alignment vertical="center"/>
    </xf>
    <xf numFmtId="49" fontId="0" fillId="0" borderId="11" xfId="0" applyNumberFormat="1" applyBorder="1" applyAlignment="1">
      <alignment vertical="center"/>
    </xf>
    <xf numFmtId="0" fontId="0" fillId="0" borderId="13" xfId="0" applyBorder="1" applyAlignment="1">
      <alignment vertical="center"/>
    </xf>
    <xf numFmtId="49" fontId="0" fillId="0" borderId="13" xfId="0" applyNumberFormat="1" applyBorder="1" applyAlignment="1">
      <alignment vertical="center"/>
    </xf>
    <xf numFmtId="0" fontId="0" fillId="0" borderId="24" xfId="0" applyBorder="1" applyAlignment="1">
      <alignment vertical="center"/>
    </xf>
    <xf numFmtId="49" fontId="0" fillId="0" borderId="24" xfId="0" applyNumberFormat="1" applyBorder="1" applyAlignment="1">
      <alignment vertical="center"/>
    </xf>
    <xf numFmtId="0" fontId="0" fillId="0" borderId="3" xfId="0" applyBorder="1" applyAlignment="1">
      <alignment vertical="center" wrapText="1"/>
    </xf>
    <xf numFmtId="0" fontId="0" fillId="0" borderId="5" xfId="0" applyBorder="1" applyAlignment="1">
      <alignment vertical="center" wrapText="1"/>
    </xf>
    <xf numFmtId="0" fontId="14" fillId="6" borderId="6" xfId="0" applyFont="1" applyFill="1" applyBorder="1" applyAlignment="1">
      <alignment vertical="center" wrapText="1"/>
    </xf>
    <xf numFmtId="0" fontId="14" fillId="6" borderId="3" xfId="0" applyFont="1" applyFill="1" applyBorder="1" applyAlignment="1">
      <alignment vertical="center" wrapText="1"/>
    </xf>
    <xf numFmtId="0" fontId="14" fillId="6" borderId="5" xfId="0" applyFont="1" applyFill="1" applyBorder="1" applyAlignment="1">
      <alignment vertical="center" wrapText="1"/>
    </xf>
    <xf numFmtId="0" fontId="14" fillId="4" borderId="5" xfId="0" applyFont="1" applyFill="1" applyBorder="1" applyAlignment="1">
      <alignment vertical="center" wrapText="1"/>
    </xf>
    <xf numFmtId="49" fontId="0" fillId="34" borderId="3" xfId="0" applyNumberFormat="1" applyFill="1" applyBorder="1" applyAlignment="1">
      <alignment vertical="center"/>
    </xf>
    <xf numFmtId="0" fontId="0" fillId="34" borderId="1" xfId="0" applyFill="1" applyBorder="1" applyAlignment="1">
      <alignment vertical="center" wrapText="1"/>
    </xf>
    <xf numFmtId="0" fontId="0" fillId="34" borderId="1" xfId="0" applyFill="1" applyBorder="1" applyAlignment="1">
      <alignment horizontal="left" vertical="center" wrapText="1"/>
    </xf>
    <xf numFmtId="0" fontId="12" fillId="34" borderId="1" xfId="0" applyFont="1" applyFill="1" applyBorder="1" applyAlignment="1">
      <alignment vertical="center" wrapText="1"/>
    </xf>
    <xf numFmtId="49" fontId="0" fillId="34" borderId="3" xfId="0" applyNumberFormat="1" applyFill="1" applyBorder="1" applyAlignment="1">
      <alignment horizontal="left" vertical="center"/>
    </xf>
    <xf numFmtId="0" fontId="0" fillId="34" borderId="6" xfId="0" applyFill="1" applyBorder="1" applyAlignment="1">
      <alignment vertical="center" wrapText="1"/>
    </xf>
    <xf numFmtId="0" fontId="0" fillId="34" borderId="2" xfId="0" applyFill="1" applyBorder="1" applyAlignment="1">
      <alignment vertical="center" wrapText="1"/>
    </xf>
    <xf numFmtId="0" fontId="0" fillId="34" borderId="1" xfId="0" applyFill="1" applyBorder="1" applyAlignment="1">
      <alignment vertical="center"/>
    </xf>
    <xf numFmtId="49" fontId="0" fillId="34" borderId="4" xfId="0" applyNumberFormat="1" applyFill="1" applyBorder="1" applyAlignment="1">
      <alignment horizontal="left" vertical="center"/>
    </xf>
    <xf numFmtId="0" fontId="0" fillId="34" borderId="2" xfId="0" applyFill="1" applyBorder="1" applyAlignment="1">
      <alignment vertical="center"/>
    </xf>
    <xf numFmtId="0" fontId="14" fillId="34" borderId="2" xfId="0" applyFont="1" applyFill="1" applyBorder="1" applyAlignment="1">
      <alignment vertical="center" wrapText="1"/>
    </xf>
    <xf numFmtId="49" fontId="0" fillId="34" borderId="4" xfId="0" applyNumberFormat="1" applyFill="1" applyBorder="1" applyAlignment="1">
      <alignment horizontal="right" vertical="center"/>
    </xf>
    <xf numFmtId="0" fontId="14" fillId="34" borderId="9" xfId="0" applyFont="1" applyFill="1" applyBorder="1" applyAlignment="1">
      <alignment vertical="center" wrapText="1"/>
    </xf>
    <xf numFmtId="0" fontId="12" fillId="0" borderId="3" xfId="0" applyFont="1" applyBorder="1" applyAlignment="1">
      <alignment vertical="center" wrapText="1"/>
    </xf>
    <xf numFmtId="0" fontId="0" fillId="34" borderId="13" xfId="0" applyFill="1" applyBorder="1" applyAlignment="1">
      <alignment vertical="center"/>
    </xf>
    <xf numFmtId="0" fontId="0" fillId="34" borderId="24" xfId="0" applyFill="1" applyBorder="1" applyAlignment="1">
      <alignment vertical="center"/>
    </xf>
    <xf numFmtId="49" fontId="0" fillId="34" borderId="13" xfId="0" applyNumberFormat="1" applyFill="1" applyBorder="1" applyAlignment="1">
      <alignment vertical="center"/>
    </xf>
    <xf numFmtId="49" fontId="0" fillId="34" borderId="24" xfId="0" applyNumberFormat="1" applyFill="1" applyBorder="1" applyAlignment="1">
      <alignment vertical="center"/>
    </xf>
    <xf numFmtId="0" fontId="23" fillId="5" borderId="5" xfId="0" applyFont="1" applyFill="1" applyBorder="1" applyAlignment="1">
      <alignment vertical="center"/>
    </xf>
    <xf numFmtId="0" fontId="0" fillId="34" borderId="4" xfId="0" applyFill="1" applyBorder="1" applyAlignment="1">
      <alignment vertical="center" wrapText="1"/>
    </xf>
    <xf numFmtId="0" fontId="0" fillId="34" borderId="5" xfId="0" applyFill="1" applyBorder="1" applyAlignment="1">
      <alignment vertical="center" wrapText="1"/>
    </xf>
    <xf numFmtId="0" fontId="0" fillId="34" borderId="11" xfId="0" applyFill="1" applyBorder="1" applyAlignment="1">
      <alignment vertical="center"/>
    </xf>
    <xf numFmtId="49" fontId="0" fillId="34" borderId="11" xfId="0" applyNumberFormat="1" applyFill="1" applyBorder="1" applyAlignment="1">
      <alignment vertical="center"/>
    </xf>
    <xf numFmtId="0" fontId="0" fillId="34" borderId="3" xfId="0" applyFill="1" applyBorder="1" applyAlignment="1">
      <alignment vertical="center" wrapText="1"/>
    </xf>
    <xf numFmtId="0" fontId="0" fillId="6" borderId="0" xfId="0" applyFill="1" applyAlignment="1">
      <alignment vertical="center" wrapText="1"/>
    </xf>
    <xf numFmtId="0" fontId="0" fillId="6" borderId="2" xfId="0" applyFill="1" applyBorder="1" applyAlignment="1">
      <alignment horizontal="left" vertical="center" wrapText="1"/>
    </xf>
    <xf numFmtId="0" fontId="0" fillId="34" borderId="4" xfId="0" applyFill="1" applyBorder="1" applyAlignment="1">
      <alignment vertical="center"/>
    </xf>
    <xf numFmtId="49" fontId="0" fillId="34" borderId="4" xfId="0" applyNumberFormat="1" applyFill="1" applyBorder="1" applyAlignment="1">
      <alignment vertical="center"/>
    </xf>
    <xf numFmtId="0" fontId="0" fillId="34" borderId="9" xfId="0" applyFill="1" applyBorder="1" applyAlignment="1">
      <alignment vertical="center" wrapText="1"/>
    </xf>
    <xf numFmtId="49" fontId="0" fillId="5" borderId="7" xfId="0" applyNumberFormat="1" applyFill="1" applyBorder="1" applyAlignment="1">
      <alignment vertical="center"/>
    </xf>
    <xf numFmtId="49" fontId="0" fillId="5" borderId="8" xfId="0" applyNumberFormat="1" applyFill="1" applyBorder="1" applyAlignment="1">
      <alignment vertical="center"/>
    </xf>
    <xf numFmtId="0" fontId="12" fillId="6" borderId="3" xfId="0" applyFont="1" applyFill="1" applyBorder="1" applyAlignment="1">
      <alignment vertical="center" wrapText="1"/>
    </xf>
    <xf numFmtId="0" fontId="0" fillId="4" borderId="5" xfId="0" applyFill="1" applyBorder="1" applyAlignment="1">
      <alignment horizontal="left" vertical="center" wrapText="1"/>
    </xf>
    <xf numFmtId="0" fontId="19" fillId="5" borderId="2" xfId="0" applyFont="1" applyFill="1" applyBorder="1" applyAlignment="1">
      <alignment vertical="center" wrapText="1"/>
    </xf>
    <xf numFmtId="0" fontId="0" fillId="34" borderId="5" xfId="0" applyFill="1" applyBorder="1" applyAlignment="1">
      <alignment vertical="center"/>
    </xf>
    <xf numFmtId="49" fontId="0" fillId="34" borderId="5" xfId="0" applyNumberFormat="1" applyFill="1" applyBorder="1" applyAlignment="1">
      <alignment vertical="center"/>
    </xf>
    <xf numFmtId="0" fontId="0" fillId="34" borderId="10" xfId="0" applyFill="1" applyBorder="1" applyAlignment="1">
      <alignment vertical="center" wrapText="1"/>
    </xf>
    <xf numFmtId="49" fontId="0" fillId="34" borderId="0" xfId="0" applyNumberFormat="1" applyFill="1" applyAlignment="1">
      <alignment vertical="center"/>
    </xf>
    <xf numFmtId="49" fontId="0" fillId="4" borderId="24" xfId="0" applyNumberFormat="1" applyFill="1" applyBorder="1" applyAlignment="1">
      <alignment vertical="center"/>
    </xf>
    <xf numFmtId="49" fontId="0" fillId="34" borderId="1" xfId="0" applyNumberFormat="1" applyFill="1" applyBorder="1" applyAlignment="1">
      <alignment vertical="center"/>
    </xf>
    <xf numFmtId="0" fontId="8" fillId="4" borderId="4" xfId="0" applyFont="1" applyFill="1" applyBorder="1" applyAlignment="1">
      <alignment vertical="center"/>
    </xf>
    <xf numFmtId="49" fontId="8" fillId="4" borderId="0" xfId="0" applyNumberFormat="1" applyFont="1" applyFill="1" applyAlignment="1">
      <alignment vertical="center"/>
    </xf>
    <xf numFmtId="49" fontId="8" fillId="4" borderId="4" xfId="0" applyNumberFormat="1" applyFont="1" applyFill="1" applyBorder="1" applyAlignment="1">
      <alignment vertical="center"/>
    </xf>
    <xf numFmtId="0" fontId="8" fillId="4" borderId="9" xfId="0" applyFont="1" applyFill="1" applyBorder="1" applyAlignment="1">
      <alignment vertical="center" wrapText="1"/>
    </xf>
    <xf numFmtId="0" fontId="8" fillId="4" borderId="5" xfId="0" applyFont="1" applyFill="1" applyBorder="1" applyAlignment="1">
      <alignment vertical="center"/>
    </xf>
    <xf numFmtId="49" fontId="8" fillId="4" borderId="14" xfId="0" applyNumberFormat="1" applyFont="1" applyFill="1" applyBorder="1" applyAlignment="1">
      <alignment vertical="center"/>
    </xf>
    <xf numFmtId="49" fontId="8" fillId="4" borderId="5" xfId="0" applyNumberFormat="1" applyFont="1" applyFill="1" applyBorder="1" applyAlignment="1">
      <alignment vertical="center"/>
    </xf>
    <xf numFmtId="0" fontId="8" fillId="4" borderId="10" xfId="0" applyFont="1" applyFill="1" applyBorder="1" applyAlignment="1">
      <alignment vertical="center" wrapText="1"/>
    </xf>
    <xf numFmtId="0" fontId="0" fillId="0" borderId="2" xfId="0" applyBorder="1" applyAlignment="1">
      <alignment horizontal="left" vertical="center" wrapText="1"/>
    </xf>
    <xf numFmtId="49" fontId="0" fillId="4" borderId="0" xfId="0" applyNumberFormat="1" applyFill="1" applyAlignment="1">
      <alignment horizontal="left" vertical="center"/>
    </xf>
    <xf numFmtId="0" fontId="0" fillId="34" borderId="3" xfId="0" applyFill="1" applyBorder="1" applyAlignment="1">
      <alignment vertical="center"/>
    </xf>
    <xf numFmtId="49" fontId="0" fillId="34" borderId="6" xfId="0" applyNumberFormat="1" applyFill="1" applyBorder="1" applyAlignment="1">
      <alignment vertical="center"/>
    </xf>
    <xf numFmtId="49" fontId="0" fillId="34" borderId="10" xfId="0" applyNumberFormat="1" applyFill="1" applyBorder="1" applyAlignment="1">
      <alignment vertical="center"/>
    </xf>
    <xf numFmtId="49" fontId="0" fillId="34" borderId="11" xfId="0" applyNumberFormat="1" applyFill="1" applyBorder="1" applyAlignment="1">
      <alignment horizontal="left" vertical="center"/>
    </xf>
    <xf numFmtId="49" fontId="0" fillId="34" borderId="24" xfId="0" applyNumberFormat="1" applyFill="1" applyBorder="1" applyAlignment="1">
      <alignment horizontal="left" vertical="center"/>
    </xf>
    <xf numFmtId="0" fontId="0" fillId="34" borderId="1" xfId="0" applyFill="1" applyBorder="1"/>
    <xf numFmtId="49" fontId="0" fillId="4" borderId="12" xfId="0" applyNumberFormat="1" applyFill="1" applyBorder="1" applyAlignment="1">
      <alignment horizontal="left" vertical="center"/>
    </xf>
    <xf numFmtId="49" fontId="0" fillId="34" borderId="9" xfId="0" applyNumberFormat="1" applyFill="1" applyBorder="1" applyAlignment="1">
      <alignment vertical="center"/>
    </xf>
    <xf numFmtId="0" fontId="12" fillId="34" borderId="1" xfId="0" applyFont="1" applyFill="1" applyBorder="1" applyAlignment="1">
      <alignment vertical="top" wrapText="1"/>
    </xf>
    <xf numFmtId="49" fontId="0" fillId="34" borderId="5" xfId="0" applyNumberFormat="1" applyFill="1" applyBorder="1" applyAlignment="1">
      <alignment horizontal="left" vertical="center"/>
    </xf>
    <xf numFmtId="0" fontId="9" fillId="0" borderId="0" xfId="1" applyAlignment="1" applyProtection="1">
      <alignment horizontal="right" vertical="center"/>
    </xf>
    <xf numFmtId="0" fontId="12" fillId="0" borderId="0" xfId="0" applyFont="1" applyAlignment="1">
      <alignment horizontal="right" vertical="center" wrapText="1"/>
    </xf>
    <xf numFmtId="49" fontId="0" fillId="4" borderId="0" xfId="0" applyNumberFormat="1" applyFill="1"/>
    <xf numFmtId="0" fontId="28" fillId="4" borderId="0" xfId="2" applyFill="1"/>
    <xf numFmtId="0" fontId="28" fillId="4" borderId="0" xfId="2" applyFill="1" applyAlignment="1">
      <alignment wrapText="1"/>
    </xf>
    <xf numFmtId="0" fontId="50" fillId="4" borderId="0" xfId="2" applyFont="1" applyFill="1" applyAlignment="1">
      <alignment horizontal="left" vertical="top" indent="1"/>
    </xf>
    <xf numFmtId="49" fontId="50" fillId="4" borderId="0" xfId="2" applyNumberFormat="1" applyFont="1" applyFill="1" applyAlignment="1">
      <alignment horizontal="left" vertical="top" indent="1"/>
    </xf>
    <xf numFmtId="0" fontId="55" fillId="4" borderId="0" xfId="2" applyFont="1" applyFill="1" applyAlignment="1">
      <alignment horizontal="left" vertical="top" wrapText="1"/>
    </xf>
    <xf numFmtId="0" fontId="28" fillId="4" borderId="1" xfId="2" applyFill="1" applyBorder="1" applyAlignment="1">
      <alignment vertical="center" wrapText="1"/>
    </xf>
    <xf numFmtId="0" fontId="28" fillId="4" borderId="1" xfId="2" applyFill="1" applyBorder="1" applyAlignment="1">
      <alignment vertical="center"/>
    </xf>
    <xf numFmtId="0" fontId="28" fillId="35" borderId="0" xfId="2" applyFill="1" applyAlignment="1">
      <alignment vertical="center" wrapText="1"/>
    </xf>
    <xf numFmtId="0" fontId="0" fillId="4" borderId="1" xfId="0" applyFill="1" applyBorder="1" applyAlignment="1">
      <alignment wrapText="1"/>
    </xf>
    <xf numFmtId="0" fontId="0" fillId="0" borderId="1" xfId="0" applyBorder="1" applyAlignment="1">
      <alignment wrapText="1"/>
    </xf>
    <xf numFmtId="0" fontId="62" fillId="36" borderId="1" xfId="0" applyFont="1" applyFill="1" applyBorder="1" applyAlignment="1">
      <alignment vertical="center" wrapText="1"/>
    </xf>
    <xf numFmtId="0" fontId="2" fillId="37" borderId="1" xfId="0" applyFont="1" applyFill="1" applyBorder="1"/>
    <xf numFmtId="0" fontId="2" fillId="37" borderId="1" xfId="0" applyFont="1" applyFill="1" applyBorder="1" applyAlignment="1">
      <alignment wrapText="1"/>
    </xf>
    <xf numFmtId="0" fontId="66" fillId="0" borderId="1" xfId="0" applyFont="1" applyBorder="1"/>
    <xf numFmtId="0" fontId="11" fillId="0" borderId="0" xfId="0" applyFont="1"/>
    <xf numFmtId="0" fontId="0" fillId="0" borderId="0" xfId="0" applyAlignment="1">
      <alignment horizontal="center"/>
    </xf>
    <xf numFmtId="0" fontId="2" fillId="0" borderId="0" xfId="0" applyFont="1" applyAlignment="1">
      <alignment horizontal="left" vertical="center"/>
    </xf>
    <xf numFmtId="0" fontId="0" fillId="0" borderId="1" xfId="0" applyBorder="1" applyAlignment="1">
      <alignment horizontal="center"/>
    </xf>
    <xf numFmtId="0" fontId="2" fillId="37" borderId="1" xfId="0" applyFont="1" applyFill="1" applyBorder="1" applyAlignment="1">
      <alignment horizontal="center"/>
    </xf>
    <xf numFmtId="0" fontId="9" fillId="0" borderId="1" xfId="1" applyBorder="1" applyAlignment="1" applyProtection="1"/>
    <xf numFmtId="0" fontId="0" fillId="34" borderId="1" xfId="0" applyFill="1" applyBorder="1" applyAlignment="1">
      <alignment wrapText="1"/>
    </xf>
    <xf numFmtId="0" fontId="0" fillId="34" borderId="1" xfId="0" applyFill="1" applyBorder="1" applyAlignment="1">
      <alignment horizontal="center"/>
    </xf>
    <xf numFmtId="0" fontId="67" fillId="0" borderId="0" xfId="0" applyFont="1"/>
    <xf numFmtId="0" fontId="5" fillId="0" borderId="1" xfId="0" applyFont="1" applyBorder="1"/>
    <xf numFmtId="2" fontId="0" fillId="0" borderId="1" xfId="0" applyNumberFormat="1" applyBorder="1" applyAlignment="1">
      <alignment horizontal="center"/>
    </xf>
    <xf numFmtId="2" fontId="0" fillId="0" borderId="0" xfId="0" applyNumberFormat="1" applyAlignment="1">
      <alignment horizontal="center"/>
    </xf>
    <xf numFmtId="2" fontId="0" fillId="0" borderId="1" xfId="0" applyNumberFormat="1" applyBorder="1" applyAlignment="1">
      <alignment horizontal="center" wrapText="1"/>
    </xf>
    <xf numFmtId="2" fontId="0" fillId="0" borderId="0" xfId="0" applyNumberFormat="1" applyAlignment="1">
      <alignment horizontal="center" wrapText="1"/>
    </xf>
    <xf numFmtId="2" fontId="2" fillId="37" borderId="1" xfId="0" applyNumberFormat="1" applyFont="1" applyFill="1" applyBorder="1" applyAlignment="1">
      <alignment horizontal="center" wrapText="1"/>
    </xf>
    <xf numFmtId="2" fontId="0" fillId="34" borderId="1" xfId="0" applyNumberFormat="1" applyFill="1" applyBorder="1" applyAlignment="1">
      <alignment horizontal="center"/>
    </xf>
    <xf numFmtId="0" fontId="12" fillId="0" borderId="0" xfId="0" applyFont="1" applyAlignment="1">
      <alignment horizontal="left" vertical="center"/>
    </xf>
    <xf numFmtId="0" fontId="12" fillId="0" borderId="0" xfId="0" applyFont="1"/>
    <xf numFmtId="2" fontId="0" fillId="0" borderId="1" xfId="0" applyNumberFormat="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vertical="top"/>
    </xf>
    <xf numFmtId="0" fontId="0" fillId="0" borderId="1" xfId="0" applyBorder="1" applyAlignment="1">
      <alignment vertical="top" wrapText="1"/>
    </xf>
    <xf numFmtId="0" fontId="0" fillId="0" borderId="0" xfId="0" applyAlignment="1">
      <alignment vertical="top"/>
    </xf>
    <xf numFmtId="0" fontId="5" fillId="0" borderId="1" xfId="0" applyFont="1" applyBorder="1" applyAlignment="1">
      <alignment vertical="top"/>
    </xf>
    <xf numFmtId="0" fontId="5" fillId="0" borderId="0" xfId="0" applyFont="1"/>
    <xf numFmtId="0" fontId="68" fillId="37" borderId="1" xfId="0" applyFont="1" applyFill="1" applyBorder="1"/>
    <xf numFmtId="0" fontId="2" fillId="37" borderId="1" xfId="0" applyFont="1" applyFill="1" applyBorder="1" applyAlignment="1">
      <alignment horizontal="center" wrapText="1"/>
    </xf>
    <xf numFmtId="0" fontId="62" fillId="2" borderId="1" xfId="0" applyFont="1" applyFill="1" applyBorder="1" applyAlignment="1">
      <alignment vertical="center"/>
    </xf>
    <xf numFmtId="0" fontId="69" fillId="0" borderId="0" xfId="0" applyFont="1"/>
    <xf numFmtId="0" fontId="69" fillId="0" borderId="0" xfId="0" applyFont="1" applyAlignment="1">
      <alignment horizontal="center"/>
    </xf>
    <xf numFmtId="2" fontId="70" fillId="37" borderId="1" xfId="0" applyNumberFormat="1" applyFont="1" applyFill="1" applyBorder="1" applyAlignment="1">
      <alignment horizontal="center" wrapText="1"/>
    </xf>
    <xf numFmtId="0" fontId="70" fillId="37" borderId="1" xfId="0" applyFont="1" applyFill="1" applyBorder="1"/>
    <xf numFmtId="0" fontId="70" fillId="37" borderId="1" xfId="0" applyFont="1" applyFill="1" applyBorder="1" applyAlignment="1">
      <alignment wrapText="1"/>
    </xf>
    <xf numFmtId="0" fontId="70" fillId="37" borderId="1" xfId="0" applyFont="1" applyFill="1" applyBorder="1" applyAlignment="1">
      <alignment horizontal="center"/>
    </xf>
    <xf numFmtId="0" fontId="71" fillId="0" borderId="0" xfId="0" applyFont="1"/>
    <xf numFmtId="2" fontId="71" fillId="0" borderId="1" xfId="0" applyNumberFormat="1" applyFont="1" applyBorder="1" applyAlignment="1">
      <alignment horizontal="center"/>
    </xf>
    <xf numFmtId="0" fontId="71" fillId="0" borderId="1" xfId="0" applyFont="1" applyBorder="1"/>
    <xf numFmtId="0" fontId="71" fillId="0" borderId="1" xfId="0" applyFont="1" applyBorder="1" applyAlignment="1">
      <alignment wrapText="1"/>
    </xf>
    <xf numFmtId="0" fontId="72" fillId="0" borderId="1" xfId="1" applyFont="1" applyBorder="1" applyAlignment="1" applyProtection="1"/>
    <xf numFmtId="0" fontId="73" fillId="0" borderId="1" xfId="0" applyFont="1" applyBorder="1"/>
    <xf numFmtId="0" fontId="71" fillId="0" borderId="0" xfId="0" applyFont="1" applyAlignment="1">
      <alignment wrapText="1"/>
    </xf>
    <xf numFmtId="2" fontId="71" fillId="0" borderId="0" xfId="0" applyNumberFormat="1" applyFont="1" applyAlignment="1">
      <alignment horizontal="center"/>
    </xf>
    <xf numFmtId="0" fontId="71" fillId="0" borderId="0" xfId="0" applyFont="1" applyAlignment="1">
      <alignment horizontal="center"/>
    </xf>
    <xf numFmtId="2" fontId="74" fillId="37" borderId="1" xfId="0" applyNumberFormat="1" applyFont="1" applyFill="1" applyBorder="1" applyAlignment="1">
      <alignment horizontal="center" wrapText="1"/>
    </xf>
    <xf numFmtId="0" fontId="74" fillId="37" borderId="1" xfId="0" applyFont="1" applyFill="1" applyBorder="1"/>
    <xf numFmtId="0" fontId="74" fillId="37" borderId="1" xfId="0" applyFont="1" applyFill="1" applyBorder="1" applyAlignment="1">
      <alignment wrapText="1"/>
    </xf>
    <xf numFmtId="0" fontId="74" fillId="37" borderId="1" xfId="0" applyFont="1" applyFill="1" applyBorder="1" applyAlignment="1">
      <alignment horizontal="center"/>
    </xf>
    <xf numFmtId="0" fontId="75" fillId="0" borderId="0" xfId="0" applyFont="1"/>
    <xf numFmtId="2" fontId="75" fillId="0" borderId="1" xfId="0" applyNumberFormat="1" applyFont="1" applyBorder="1" applyAlignment="1">
      <alignment horizontal="center" wrapText="1"/>
    </xf>
    <xf numFmtId="0" fontId="75" fillId="0" borderId="1" xfId="0" applyFont="1" applyBorder="1"/>
    <xf numFmtId="0" fontId="75" fillId="0" borderId="1" xfId="0" applyFont="1" applyBorder="1" applyAlignment="1">
      <alignment wrapText="1"/>
    </xf>
    <xf numFmtId="2" fontId="75" fillId="34" borderId="1" xfId="0" applyNumberFormat="1" applyFont="1" applyFill="1" applyBorder="1" applyAlignment="1">
      <alignment horizontal="center" wrapText="1"/>
    </xf>
    <xf numFmtId="0" fontId="75" fillId="34" borderId="1" xfId="0" applyFont="1" applyFill="1" applyBorder="1"/>
    <xf numFmtId="0" fontId="75" fillId="34" borderId="1" xfId="0" applyFont="1" applyFill="1" applyBorder="1" applyAlignment="1">
      <alignment wrapText="1"/>
    </xf>
    <xf numFmtId="0" fontId="75" fillId="34" borderId="1" xfId="0" applyFont="1" applyFill="1" applyBorder="1" applyAlignment="1">
      <alignment horizontal="center" vertical="center"/>
    </xf>
    <xf numFmtId="0" fontId="77" fillId="34" borderId="1" xfId="0" applyFont="1" applyFill="1" applyBorder="1"/>
    <xf numFmtId="2" fontId="75" fillId="0" borderId="0" xfId="0" applyNumberFormat="1" applyFont="1" applyAlignment="1">
      <alignment horizontal="center" wrapText="1"/>
    </xf>
    <xf numFmtId="0" fontId="75" fillId="0" borderId="0" xfId="0" applyFont="1" applyAlignment="1">
      <alignment horizontal="center"/>
    </xf>
    <xf numFmtId="0" fontId="75" fillId="0" borderId="0" xfId="0" applyFont="1" applyAlignment="1">
      <alignment wrapText="1"/>
    </xf>
    <xf numFmtId="0" fontId="76" fillId="0" borderId="0" xfId="1" applyFont="1" applyAlignment="1" applyProtection="1"/>
    <xf numFmtId="0" fontId="0" fillId="4" borderId="1" xfId="0" applyFill="1" applyBorder="1" applyAlignment="1">
      <alignment horizontal="center"/>
    </xf>
    <xf numFmtId="0" fontId="0" fillId="4" borderId="1" xfId="49" applyFont="1" applyFill="1" applyBorder="1"/>
    <xf numFmtId="0" fontId="0" fillId="32" borderId="1" xfId="0" applyFill="1" applyBorder="1" applyAlignment="1">
      <alignment horizontal="center"/>
    </xf>
    <xf numFmtId="0" fontId="0" fillId="32" borderId="1" xfId="0" applyFill="1" applyBorder="1"/>
    <xf numFmtId="0" fontId="0" fillId="32" borderId="1" xfId="0" applyFill="1" applyBorder="1" applyAlignment="1">
      <alignment wrapText="1"/>
    </xf>
    <xf numFmtId="0" fontId="71" fillId="0" borderId="2" xfId="0" applyFont="1" applyBorder="1" applyAlignment="1">
      <alignment wrapText="1"/>
    </xf>
    <xf numFmtId="0" fontId="0" fillId="0" borderId="2" xfId="0" applyBorder="1" applyAlignment="1">
      <alignment wrapText="1"/>
    </xf>
    <xf numFmtId="0" fontId="0" fillId="0" borderId="4" xfId="0" applyBorder="1"/>
    <xf numFmtId="0" fontId="0" fillId="0" borderId="1" xfId="0" applyBorder="1" applyAlignment="1">
      <alignment horizontal="center" vertical="center"/>
    </xf>
    <xf numFmtId="0" fontId="0" fillId="0" borderId="1" xfId="0" quotePrefix="1" applyBorder="1" applyAlignment="1">
      <alignment horizontal="center" vertical="center"/>
    </xf>
    <xf numFmtId="0" fontId="0" fillId="0" borderId="1" xfId="0" quotePrefix="1" applyBorder="1" applyAlignment="1">
      <alignment horizontal="center"/>
    </xf>
    <xf numFmtId="0" fontId="69" fillId="4" borderId="1" xfId="0" applyFont="1" applyFill="1" applyBorder="1" applyAlignment="1">
      <alignment horizontal="center"/>
    </xf>
    <xf numFmtId="0" fontId="62" fillId="2" borderId="1" xfId="0" applyFont="1" applyFill="1" applyBorder="1" applyAlignment="1">
      <alignment vertical="center"/>
    </xf>
    <xf numFmtId="0" fontId="62" fillId="0" borderId="1" xfId="0" applyFont="1" applyBorder="1"/>
    <xf numFmtId="0" fontId="6" fillId="5" borderId="7" xfId="0" applyFont="1" applyFill="1" applyBorder="1"/>
    <xf numFmtId="0" fontId="6" fillId="5" borderId="8" xfId="0" applyFont="1" applyFill="1" applyBorder="1"/>
    <xf numFmtId="0" fontId="48" fillId="4" borderId="0" xfId="4" applyFont="1" applyFill="1" applyAlignment="1">
      <alignment horizontal="center" vertical="center"/>
    </xf>
    <xf numFmtId="0" fontId="48" fillId="4" borderId="0" xfId="4" applyFont="1" applyFill="1" applyAlignment="1">
      <alignment horizontal="center" vertical="center" wrapText="1"/>
    </xf>
    <xf numFmtId="0" fontId="49" fillId="0" borderId="1" xfId="4" applyFont="1" applyBorder="1" applyAlignment="1">
      <alignment horizontal="center" vertical="center" wrapText="1"/>
    </xf>
    <xf numFmtId="0" fontId="0" fillId="0" borderId="1" xfId="0" applyBorder="1" applyAlignment="1">
      <alignment horizontal="center" vertical="center" wrapText="1"/>
    </xf>
  </cellXfs>
  <cellStyles count="50">
    <cellStyle name="20% - Accent1" xfId="49" builtinId="30"/>
    <cellStyle name="20% - Accent1 2" xfId="5" xr:uid="{00000000-0005-0000-0000-000000000000}"/>
    <cellStyle name="20% - Accent2 2" xfId="6" xr:uid="{00000000-0005-0000-0000-000001000000}"/>
    <cellStyle name="20% - Accent3 2" xfId="7" xr:uid="{00000000-0005-0000-0000-000002000000}"/>
    <cellStyle name="20% - Accent4 2" xfId="8" xr:uid="{00000000-0005-0000-0000-000003000000}"/>
    <cellStyle name="20% - Accent5 2" xfId="9" xr:uid="{00000000-0005-0000-0000-000004000000}"/>
    <cellStyle name="20% - Accent6 2" xfId="10" xr:uid="{00000000-0005-0000-0000-000005000000}"/>
    <cellStyle name="40% - Accent1 2" xfId="11" xr:uid="{00000000-0005-0000-0000-000006000000}"/>
    <cellStyle name="40% - Accent2 2" xfId="12" xr:uid="{00000000-0005-0000-0000-000007000000}"/>
    <cellStyle name="40% - Accent3 2" xfId="13" xr:uid="{00000000-0005-0000-0000-000008000000}"/>
    <cellStyle name="40% - Accent4 2" xfId="14" xr:uid="{00000000-0005-0000-0000-000009000000}"/>
    <cellStyle name="40% - Accent5 2" xfId="15" xr:uid="{00000000-0005-0000-0000-00000A000000}"/>
    <cellStyle name="40% - Accent6 2" xfId="16" xr:uid="{00000000-0005-0000-0000-00000B000000}"/>
    <cellStyle name="60% - Accent1 2" xfId="17" xr:uid="{00000000-0005-0000-0000-00000C000000}"/>
    <cellStyle name="60% - Accent2 2" xfId="18" xr:uid="{00000000-0005-0000-0000-00000D000000}"/>
    <cellStyle name="60% - Accent3 2" xfId="19" xr:uid="{00000000-0005-0000-0000-00000E000000}"/>
    <cellStyle name="60% - Accent4 2" xfId="20" xr:uid="{00000000-0005-0000-0000-00000F000000}"/>
    <cellStyle name="60% - Accent5 2" xfId="21" xr:uid="{00000000-0005-0000-0000-000010000000}"/>
    <cellStyle name="60% - Accent6 2" xfId="22" xr:uid="{00000000-0005-0000-0000-000011000000}"/>
    <cellStyle name="Accent1 2" xfId="23" xr:uid="{00000000-0005-0000-0000-000012000000}"/>
    <cellStyle name="Accent2 2" xfId="24" xr:uid="{00000000-0005-0000-0000-000013000000}"/>
    <cellStyle name="Accent3 2" xfId="25" xr:uid="{00000000-0005-0000-0000-000014000000}"/>
    <cellStyle name="Accent4 2" xfId="26" xr:uid="{00000000-0005-0000-0000-000015000000}"/>
    <cellStyle name="Accent5 2" xfId="27" xr:uid="{00000000-0005-0000-0000-000016000000}"/>
    <cellStyle name="Accent6 2" xfId="28" xr:uid="{00000000-0005-0000-0000-000017000000}"/>
    <cellStyle name="Bad 2" xfId="29" xr:uid="{00000000-0005-0000-0000-000018000000}"/>
    <cellStyle name="Calculation 2" xfId="30" xr:uid="{00000000-0005-0000-0000-000019000000}"/>
    <cellStyle name="Check Cell 2" xfId="31" xr:uid="{00000000-0005-0000-0000-00001A000000}"/>
    <cellStyle name="Currency 2" xfId="32" xr:uid="{00000000-0005-0000-0000-00001B000000}"/>
    <cellStyle name="Explanatory Text 2" xfId="33" xr:uid="{00000000-0005-0000-0000-00001C000000}"/>
    <cellStyle name="Good 2" xfId="34" xr:uid="{00000000-0005-0000-0000-00001D000000}"/>
    <cellStyle name="Heading 1 2" xfId="35" xr:uid="{00000000-0005-0000-0000-00001E000000}"/>
    <cellStyle name="Heading 2 2" xfId="36" xr:uid="{00000000-0005-0000-0000-00001F000000}"/>
    <cellStyle name="Heading 3 2" xfId="37" xr:uid="{00000000-0005-0000-0000-000020000000}"/>
    <cellStyle name="Heading 4 2" xfId="38" xr:uid="{00000000-0005-0000-0000-000021000000}"/>
    <cellStyle name="Hyperlink" xfId="1" builtinId="8"/>
    <cellStyle name="Hyperlink 2" xfId="39" xr:uid="{00000000-0005-0000-0000-000023000000}"/>
    <cellStyle name="Input 2" xfId="40" xr:uid="{00000000-0005-0000-0000-000024000000}"/>
    <cellStyle name="Linked Cell 2" xfId="41" xr:uid="{00000000-0005-0000-0000-000025000000}"/>
    <cellStyle name="Neutral 2" xfId="42" xr:uid="{00000000-0005-0000-0000-000026000000}"/>
    <cellStyle name="Normal" xfId="0" builtinId="0"/>
    <cellStyle name="Normal 2" xfId="43" xr:uid="{00000000-0005-0000-0000-000028000000}"/>
    <cellStyle name="Normal 3" xfId="4" xr:uid="{00000000-0005-0000-0000-000029000000}"/>
    <cellStyle name="Normal 4" xfId="3" xr:uid="{00000000-0005-0000-0000-00002A000000}"/>
    <cellStyle name="Normal 5" xfId="2" xr:uid="{00000000-0005-0000-0000-00002B000000}"/>
    <cellStyle name="Note 2" xfId="44" xr:uid="{00000000-0005-0000-0000-00002C000000}"/>
    <cellStyle name="Output 2" xfId="45" xr:uid="{00000000-0005-0000-0000-00002D000000}"/>
    <cellStyle name="Title 2" xfId="46" xr:uid="{00000000-0005-0000-0000-00002E000000}"/>
    <cellStyle name="Total 2" xfId="47" xr:uid="{00000000-0005-0000-0000-00002F000000}"/>
    <cellStyle name="Warning Text 2" xfId="48" xr:uid="{00000000-0005-0000-0000-000030000000}"/>
  </cellStyles>
  <dxfs count="0"/>
  <tableStyles count="0" defaultTableStyle="TableStyleMedium9" defaultPivotStyle="PivotStyleLight16"/>
  <colors>
    <mruColors>
      <color rgb="FFEAF1DD"/>
      <color rgb="FF00FFFF"/>
      <color rgb="FF0000FF"/>
      <color rgb="FFFFFFCC"/>
      <color rgb="FFEBECB4"/>
      <color rgb="FFFFFFFF"/>
      <color rgb="FFD5E3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jpeg"/><Relationship Id="rId18" Type="http://schemas.openxmlformats.org/officeDocument/2006/relationships/image" Target="../media/image19.jpeg"/><Relationship Id="rId3" Type="http://schemas.openxmlformats.org/officeDocument/2006/relationships/image" Target="../media/image4.jpeg"/><Relationship Id="rId21" Type="http://schemas.openxmlformats.org/officeDocument/2006/relationships/image" Target="../media/image22.jpeg"/><Relationship Id="rId7" Type="http://schemas.openxmlformats.org/officeDocument/2006/relationships/image" Target="../media/image8.jpeg"/><Relationship Id="rId12" Type="http://schemas.openxmlformats.org/officeDocument/2006/relationships/image" Target="../media/image13.jpeg"/><Relationship Id="rId17" Type="http://schemas.openxmlformats.org/officeDocument/2006/relationships/image" Target="../media/image18.jpeg"/><Relationship Id="rId2" Type="http://schemas.openxmlformats.org/officeDocument/2006/relationships/image" Target="../media/image3.jpeg"/><Relationship Id="rId16" Type="http://schemas.openxmlformats.org/officeDocument/2006/relationships/image" Target="../media/image17.jpeg"/><Relationship Id="rId20" Type="http://schemas.openxmlformats.org/officeDocument/2006/relationships/image" Target="../media/image21.jpe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jpeg"/><Relationship Id="rId5" Type="http://schemas.openxmlformats.org/officeDocument/2006/relationships/image" Target="../media/image6.jpeg"/><Relationship Id="rId15" Type="http://schemas.openxmlformats.org/officeDocument/2006/relationships/image" Target="../media/image16.jpeg"/><Relationship Id="rId10" Type="http://schemas.openxmlformats.org/officeDocument/2006/relationships/image" Target="../media/image11.jpeg"/><Relationship Id="rId19" Type="http://schemas.openxmlformats.org/officeDocument/2006/relationships/image" Target="../media/image20.jpeg"/><Relationship Id="rId4" Type="http://schemas.openxmlformats.org/officeDocument/2006/relationships/image" Target="../media/image5.png"/><Relationship Id="rId9" Type="http://schemas.openxmlformats.org/officeDocument/2006/relationships/image" Target="../media/image10.jpeg"/><Relationship Id="rId14"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12</xdr:row>
      <xdr:rowOff>248203</xdr:rowOff>
    </xdr:from>
    <xdr:to>
      <xdr:col>6</xdr:col>
      <xdr:colOff>2402241</xdr:colOff>
      <xdr:row>58</xdr:row>
      <xdr:rowOff>142328</xdr:rowOff>
    </xdr:to>
    <xdr:pic>
      <xdr:nvPicPr>
        <xdr:cNvPr id="3074" name="Picture 2">
          <a:extLst>
            <a:ext uri="{FF2B5EF4-FFF2-40B4-BE49-F238E27FC236}">
              <a16:creationId xmlns:a16="http://schemas.microsoft.com/office/drawing/2014/main" id="{00000000-0008-0000-0200-000002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5470531"/>
          <a:ext cx="10558707" cy="7546969"/>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7834313</xdr:colOff>
      <xdr:row>7</xdr:row>
      <xdr:rowOff>9835</xdr:rowOff>
    </xdr:to>
    <xdr:pic>
      <xdr:nvPicPr>
        <xdr:cNvPr id="11" name="Picture 10" descr="1. Environmental Monitoring - High Level.jpg">
          <a:extLst>
            <a:ext uri="{FF2B5EF4-FFF2-40B4-BE49-F238E27FC236}">
              <a16:creationId xmlns:a16="http://schemas.microsoft.com/office/drawing/2014/main" id="{00000000-0008-0000-0300-00000B000000}"/>
            </a:ext>
          </a:extLst>
        </xdr:cNvPr>
        <xdr:cNvPicPr/>
      </xdr:nvPicPr>
      <xdr:blipFill>
        <a:blip xmlns:r="http://schemas.openxmlformats.org/officeDocument/2006/relationships" r:embed="rId1" cstate="print"/>
        <a:stretch>
          <a:fillRect/>
        </a:stretch>
      </xdr:blipFill>
      <xdr:spPr>
        <a:xfrm>
          <a:off x="6060281" y="20490656"/>
          <a:ext cx="7834313" cy="4367524"/>
        </a:xfrm>
        <a:prstGeom prst="rect">
          <a:avLst/>
        </a:prstGeom>
        <a:ln>
          <a:solidFill>
            <a:schemeClr val="tx1"/>
          </a:solidFill>
        </a:ln>
      </xdr:spPr>
    </xdr:pic>
    <xdr:clientData/>
  </xdr:twoCellAnchor>
  <xdr:twoCellAnchor editAs="oneCell">
    <xdr:from>
      <xdr:col>2</xdr:col>
      <xdr:colOff>59532</xdr:colOff>
      <xdr:row>20</xdr:row>
      <xdr:rowOff>0</xdr:rowOff>
    </xdr:from>
    <xdr:to>
      <xdr:col>2</xdr:col>
      <xdr:colOff>7786688</xdr:colOff>
      <xdr:row>22</xdr:row>
      <xdr:rowOff>142876</xdr:rowOff>
    </xdr:to>
    <xdr:pic>
      <xdr:nvPicPr>
        <xdr:cNvPr id="12" name="Picture 11" descr="   1.2 Develop Monitoring Schedule.jpg">
          <a:extLst>
            <a:ext uri="{FF2B5EF4-FFF2-40B4-BE49-F238E27FC236}">
              <a16:creationId xmlns:a16="http://schemas.microsoft.com/office/drawing/2014/main" id="{00000000-0008-0000-0300-00000C000000}"/>
            </a:ext>
          </a:extLst>
        </xdr:cNvPr>
        <xdr:cNvPicPr/>
      </xdr:nvPicPr>
      <xdr:blipFill>
        <a:blip xmlns:r="http://schemas.openxmlformats.org/officeDocument/2006/relationships" r:embed="rId2" cstate="print"/>
        <a:stretch>
          <a:fillRect/>
        </a:stretch>
      </xdr:blipFill>
      <xdr:spPr>
        <a:xfrm>
          <a:off x="6119813" y="29027438"/>
          <a:ext cx="7727156" cy="4333875"/>
        </a:xfrm>
        <a:prstGeom prst="rect">
          <a:avLst/>
        </a:prstGeom>
        <a:ln w="9525">
          <a:solidFill>
            <a:schemeClr val="tx1"/>
          </a:solidFill>
        </a:ln>
      </xdr:spPr>
    </xdr:pic>
    <xdr:clientData/>
  </xdr:twoCellAnchor>
  <xdr:twoCellAnchor editAs="oneCell">
    <xdr:from>
      <xdr:col>3</xdr:col>
      <xdr:colOff>59514</xdr:colOff>
      <xdr:row>20</xdr:row>
      <xdr:rowOff>1</xdr:rowOff>
    </xdr:from>
    <xdr:to>
      <xdr:col>3</xdr:col>
      <xdr:colOff>7739061</xdr:colOff>
      <xdr:row>22</xdr:row>
      <xdr:rowOff>154782</xdr:rowOff>
    </xdr:to>
    <xdr:pic>
      <xdr:nvPicPr>
        <xdr:cNvPr id="13" name="Picture 12" descr="      1.2.1 Revise Schedule.jpg">
          <a:extLst>
            <a:ext uri="{FF2B5EF4-FFF2-40B4-BE49-F238E27FC236}">
              <a16:creationId xmlns:a16="http://schemas.microsoft.com/office/drawing/2014/main" id="{00000000-0008-0000-0300-00000D000000}"/>
            </a:ext>
          </a:extLst>
        </xdr:cNvPr>
        <xdr:cNvPicPr/>
      </xdr:nvPicPr>
      <xdr:blipFill>
        <a:blip xmlns:r="http://schemas.openxmlformats.org/officeDocument/2006/relationships" r:embed="rId3" cstate="print"/>
        <a:stretch>
          <a:fillRect/>
        </a:stretch>
      </xdr:blipFill>
      <xdr:spPr>
        <a:xfrm>
          <a:off x="14001733" y="29027439"/>
          <a:ext cx="7679547" cy="4345780"/>
        </a:xfrm>
        <a:prstGeom prst="rect">
          <a:avLst/>
        </a:prstGeom>
        <a:ln w="9525">
          <a:solidFill>
            <a:schemeClr val="tx1"/>
          </a:solidFill>
        </a:ln>
      </xdr:spPr>
    </xdr:pic>
    <xdr:clientData/>
  </xdr:twoCellAnchor>
  <xdr:twoCellAnchor editAs="oneCell">
    <xdr:from>
      <xdr:col>4</xdr:col>
      <xdr:colOff>0</xdr:colOff>
      <xdr:row>20</xdr:row>
      <xdr:rowOff>-1</xdr:rowOff>
    </xdr:from>
    <xdr:to>
      <xdr:col>4</xdr:col>
      <xdr:colOff>7786688</xdr:colOff>
      <xdr:row>22</xdr:row>
      <xdr:rowOff>154781</xdr:rowOff>
    </xdr:to>
    <xdr:pic>
      <xdr:nvPicPr>
        <xdr:cNvPr id="17" name="Picture 16">
          <a:extLst>
            <a:ext uri="{FF2B5EF4-FFF2-40B4-BE49-F238E27FC236}">
              <a16:creationId xmlns:a16="http://schemas.microsoft.com/office/drawing/2014/main" id="{00000000-0008-0000-0300-000011000000}"/>
            </a:ext>
          </a:extLst>
        </xdr:cNvPr>
        <xdr:cNvPicPr/>
      </xdr:nvPicPr>
      <xdr:blipFill>
        <a:blip xmlns:r="http://schemas.openxmlformats.org/officeDocument/2006/relationships" r:embed="rId4" cstate="print"/>
        <a:srcRect/>
        <a:stretch>
          <a:fillRect/>
        </a:stretch>
      </xdr:blipFill>
      <xdr:spPr bwMode="auto">
        <a:xfrm>
          <a:off x="21812250" y="29027437"/>
          <a:ext cx="7786688" cy="4345781"/>
        </a:xfrm>
        <a:prstGeom prst="rect">
          <a:avLst/>
        </a:prstGeom>
        <a:noFill/>
        <a:ln w="9525">
          <a:solidFill>
            <a:schemeClr val="tx1"/>
          </a:solidFill>
          <a:miter lim="800000"/>
          <a:headEnd/>
          <a:tailEnd/>
        </a:ln>
      </xdr:spPr>
    </xdr:pic>
    <xdr:clientData/>
  </xdr:twoCellAnchor>
  <xdr:twoCellAnchor editAs="oneCell">
    <xdr:from>
      <xdr:col>4</xdr:col>
      <xdr:colOff>7870030</xdr:colOff>
      <xdr:row>20</xdr:row>
      <xdr:rowOff>0</xdr:rowOff>
    </xdr:from>
    <xdr:to>
      <xdr:col>5</xdr:col>
      <xdr:colOff>7834312</xdr:colOff>
      <xdr:row>22</xdr:row>
      <xdr:rowOff>142876</xdr:rowOff>
    </xdr:to>
    <xdr:pic>
      <xdr:nvPicPr>
        <xdr:cNvPr id="18" name="Picture 17" descr="      1.2.3 Develop Schedule (Bottom Up Approach).jpg">
          <a:extLst>
            <a:ext uri="{FF2B5EF4-FFF2-40B4-BE49-F238E27FC236}">
              <a16:creationId xmlns:a16="http://schemas.microsoft.com/office/drawing/2014/main" id="{00000000-0008-0000-0300-000012000000}"/>
            </a:ext>
          </a:extLst>
        </xdr:cNvPr>
        <xdr:cNvPicPr/>
      </xdr:nvPicPr>
      <xdr:blipFill>
        <a:blip xmlns:r="http://schemas.openxmlformats.org/officeDocument/2006/relationships" r:embed="rId5" cstate="print"/>
        <a:stretch>
          <a:fillRect/>
        </a:stretch>
      </xdr:blipFill>
      <xdr:spPr>
        <a:xfrm>
          <a:off x="29682280" y="29027438"/>
          <a:ext cx="7834314" cy="4333875"/>
        </a:xfrm>
        <a:prstGeom prst="rect">
          <a:avLst/>
        </a:prstGeom>
        <a:ln w="9525">
          <a:solidFill>
            <a:schemeClr val="tx1"/>
          </a:solidFill>
        </a:ln>
      </xdr:spPr>
    </xdr:pic>
    <xdr:clientData/>
  </xdr:twoCellAnchor>
  <xdr:twoCellAnchor editAs="oneCell">
    <xdr:from>
      <xdr:col>2</xdr:col>
      <xdr:colOff>68035</xdr:colOff>
      <xdr:row>28</xdr:row>
      <xdr:rowOff>0</xdr:rowOff>
    </xdr:from>
    <xdr:to>
      <xdr:col>2</xdr:col>
      <xdr:colOff>7851321</xdr:colOff>
      <xdr:row>31</xdr:row>
      <xdr:rowOff>1</xdr:rowOff>
    </xdr:to>
    <xdr:pic>
      <xdr:nvPicPr>
        <xdr:cNvPr id="19" name="Picture 18" descr="  1.3 Perform Monitoring Activity.jpg">
          <a:extLst>
            <a:ext uri="{FF2B5EF4-FFF2-40B4-BE49-F238E27FC236}">
              <a16:creationId xmlns:a16="http://schemas.microsoft.com/office/drawing/2014/main" id="{00000000-0008-0000-0300-000013000000}"/>
            </a:ext>
          </a:extLst>
        </xdr:cNvPr>
        <xdr:cNvPicPr/>
      </xdr:nvPicPr>
      <xdr:blipFill>
        <a:blip xmlns:r="http://schemas.openxmlformats.org/officeDocument/2006/relationships" r:embed="rId6" cstate="print"/>
        <a:stretch>
          <a:fillRect/>
        </a:stretch>
      </xdr:blipFill>
      <xdr:spPr>
        <a:xfrm>
          <a:off x="6123214" y="34439679"/>
          <a:ext cx="7783286" cy="4354285"/>
        </a:xfrm>
        <a:prstGeom prst="rect">
          <a:avLst/>
        </a:prstGeom>
        <a:ln w="9525">
          <a:solidFill>
            <a:schemeClr val="tx1"/>
          </a:solidFill>
        </a:ln>
      </xdr:spPr>
    </xdr:pic>
    <xdr:clientData/>
  </xdr:twoCellAnchor>
  <xdr:twoCellAnchor editAs="oneCell">
    <xdr:from>
      <xdr:col>3</xdr:col>
      <xdr:colOff>54428</xdr:colOff>
      <xdr:row>28</xdr:row>
      <xdr:rowOff>0</xdr:rowOff>
    </xdr:from>
    <xdr:to>
      <xdr:col>3</xdr:col>
      <xdr:colOff>7783285</xdr:colOff>
      <xdr:row>31</xdr:row>
      <xdr:rowOff>13608</xdr:rowOff>
    </xdr:to>
    <xdr:pic>
      <xdr:nvPicPr>
        <xdr:cNvPr id="20" name="Picture 19" descr="    1.3.1 Ensure Monitoring Activity Readiness.jpg">
          <a:extLst>
            <a:ext uri="{FF2B5EF4-FFF2-40B4-BE49-F238E27FC236}">
              <a16:creationId xmlns:a16="http://schemas.microsoft.com/office/drawing/2014/main" id="{00000000-0008-0000-0300-000014000000}"/>
            </a:ext>
          </a:extLst>
        </xdr:cNvPr>
        <xdr:cNvPicPr/>
      </xdr:nvPicPr>
      <xdr:blipFill>
        <a:blip xmlns:r="http://schemas.openxmlformats.org/officeDocument/2006/relationships" r:embed="rId7" cstate="print"/>
        <a:stretch>
          <a:fillRect/>
        </a:stretch>
      </xdr:blipFill>
      <xdr:spPr>
        <a:xfrm>
          <a:off x="14001749" y="34439679"/>
          <a:ext cx="7728857" cy="4367892"/>
        </a:xfrm>
        <a:prstGeom prst="rect">
          <a:avLst/>
        </a:prstGeom>
        <a:ln w="9525">
          <a:solidFill>
            <a:schemeClr val="tx1"/>
          </a:solidFill>
        </a:ln>
      </xdr:spPr>
    </xdr:pic>
    <xdr:clientData/>
  </xdr:twoCellAnchor>
  <xdr:twoCellAnchor editAs="oneCell">
    <xdr:from>
      <xdr:col>2</xdr:col>
      <xdr:colOff>51210</xdr:colOff>
      <xdr:row>36</xdr:row>
      <xdr:rowOff>0</xdr:rowOff>
    </xdr:from>
    <xdr:to>
      <xdr:col>2</xdr:col>
      <xdr:colOff>7845322</xdr:colOff>
      <xdr:row>39</xdr:row>
      <xdr:rowOff>10243</xdr:rowOff>
    </xdr:to>
    <xdr:pic>
      <xdr:nvPicPr>
        <xdr:cNvPr id="23" name="Picture 22" descr="  1.4 Record Monitoring Activity Outcome.jpg">
          <a:extLst>
            <a:ext uri="{FF2B5EF4-FFF2-40B4-BE49-F238E27FC236}">
              <a16:creationId xmlns:a16="http://schemas.microsoft.com/office/drawing/2014/main" id="{00000000-0008-0000-0300-000017000000}"/>
            </a:ext>
          </a:extLst>
        </xdr:cNvPr>
        <xdr:cNvPicPr/>
      </xdr:nvPicPr>
      <xdr:blipFill>
        <a:blip xmlns:r="http://schemas.openxmlformats.org/officeDocument/2006/relationships" r:embed="rId8" cstate="print"/>
        <a:stretch>
          <a:fillRect/>
        </a:stretch>
      </xdr:blipFill>
      <xdr:spPr>
        <a:xfrm>
          <a:off x="6104194" y="40158629"/>
          <a:ext cx="7794112" cy="4363065"/>
        </a:xfrm>
        <a:prstGeom prst="rect">
          <a:avLst/>
        </a:prstGeom>
        <a:ln w="9525">
          <a:solidFill>
            <a:schemeClr val="tx1"/>
          </a:solidFill>
        </a:ln>
      </xdr:spPr>
    </xdr:pic>
    <xdr:clientData/>
  </xdr:twoCellAnchor>
  <xdr:twoCellAnchor editAs="oneCell">
    <xdr:from>
      <xdr:col>3</xdr:col>
      <xdr:colOff>40968</xdr:colOff>
      <xdr:row>36</xdr:row>
      <xdr:rowOff>0</xdr:rowOff>
    </xdr:from>
    <xdr:to>
      <xdr:col>3</xdr:col>
      <xdr:colOff>7814597</xdr:colOff>
      <xdr:row>39</xdr:row>
      <xdr:rowOff>10243</xdr:rowOff>
    </xdr:to>
    <xdr:pic>
      <xdr:nvPicPr>
        <xdr:cNvPr id="24" name="Picture 23" descr="    1.4.1 Record Sample Collection Outcome.jpg">
          <a:extLst>
            <a:ext uri="{FF2B5EF4-FFF2-40B4-BE49-F238E27FC236}">
              <a16:creationId xmlns:a16="http://schemas.microsoft.com/office/drawing/2014/main" id="{00000000-0008-0000-0300-000018000000}"/>
            </a:ext>
          </a:extLst>
        </xdr:cNvPr>
        <xdr:cNvPicPr/>
      </xdr:nvPicPr>
      <xdr:blipFill>
        <a:blip xmlns:r="http://schemas.openxmlformats.org/officeDocument/2006/relationships" r:embed="rId9" cstate="print"/>
        <a:stretch>
          <a:fillRect/>
        </a:stretch>
      </xdr:blipFill>
      <xdr:spPr>
        <a:xfrm>
          <a:off x="13980242" y="40158629"/>
          <a:ext cx="7773629" cy="4363065"/>
        </a:xfrm>
        <a:prstGeom prst="rect">
          <a:avLst/>
        </a:prstGeom>
        <a:ln w="9525">
          <a:solidFill>
            <a:schemeClr val="tx1"/>
          </a:solidFill>
        </a:ln>
      </xdr:spPr>
    </xdr:pic>
    <xdr:clientData/>
  </xdr:twoCellAnchor>
  <xdr:twoCellAnchor editAs="oneCell">
    <xdr:from>
      <xdr:col>2</xdr:col>
      <xdr:colOff>92176</xdr:colOff>
      <xdr:row>42</xdr:row>
      <xdr:rowOff>163870</xdr:rowOff>
    </xdr:from>
    <xdr:to>
      <xdr:col>2</xdr:col>
      <xdr:colOff>7824839</xdr:colOff>
      <xdr:row>45</xdr:row>
      <xdr:rowOff>153628</xdr:rowOff>
    </xdr:to>
    <xdr:pic>
      <xdr:nvPicPr>
        <xdr:cNvPr id="25" name="Picture 24" descr="  1.5 Record Chain of Custody.jpg">
          <a:extLst>
            <a:ext uri="{FF2B5EF4-FFF2-40B4-BE49-F238E27FC236}">
              <a16:creationId xmlns:a16="http://schemas.microsoft.com/office/drawing/2014/main" id="{00000000-0008-0000-0300-000019000000}"/>
            </a:ext>
          </a:extLst>
        </xdr:cNvPr>
        <xdr:cNvPicPr/>
      </xdr:nvPicPr>
      <xdr:blipFill>
        <a:blip xmlns:r="http://schemas.openxmlformats.org/officeDocument/2006/relationships" r:embed="rId10" cstate="print"/>
        <a:stretch>
          <a:fillRect/>
        </a:stretch>
      </xdr:blipFill>
      <xdr:spPr>
        <a:xfrm>
          <a:off x="6145160" y="45658547"/>
          <a:ext cx="7732663" cy="4342581"/>
        </a:xfrm>
        <a:prstGeom prst="rect">
          <a:avLst/>
        </a:prstGeom>
        <a:ln w="9525">
          <a:solidFill>
            <a:schemeClr val="tx1"/>
          </a:solidFill>
        </a:ln>
      </xdr:spPr>
    </xdr:pic>
    <xdr:clientData/>
  </xdr:twoCellAnchor>
  <xdr:twoCellAnchor editAs="oneCell">
    <xdr:from>
      <xdr:col>2</xdr:col>
      <xdr:colOff>51210</xdr:colOff>
      <xdr:row>51</xdr:row>
      <xdr:rowOff>0</xdr:rowOff>
    </xdr:from>
    <xdr:to>
      <xdr:col>2</xdr:col>
      <xdr:colOff>7845321</xdr:colOff>
      <xdr:row>54</xdr:row>
      <xdr:rowOff>4762</xdr:rowOff>
    </xdr:to>
    <xdr:pic>
      <xdr:nvPicPr>
        <xdr:cNvPr id="26" name="Picture 25" descr="  1.6 Receive and Process Work Order Number.jpg">
          <a:extLst>
            <a:ext uri="{FF2B5EF4-FFF2-40B4-BE49-F238E27FC236}">
              <a16:creationId xmlns:a16="http://schemas.microsoft.com/office/drawing/2014/main" id="{00000000-0008-0000-0300-00001A000000}"/>
            </a:ext>
          </a:extLst>
        </xdr:cNvPr>
        <xdr:cNvPicPr/>
      </xdr:nvPicPr>
      <xdr:blipFill>
        <a:blip xmlns:r="http://schemas.openxmlformats.org/officeDocument/2006/relationships" r:embed="rId11" cstate="print"/>
        <a:stretch>
          <a:fillRect/>
        </a:stretch>
      </xdr:blipFill>
      <xdr:spPr>
        <a:xfrm>
          <a:off x="6104194" y="51322339"/>
          <a:ext cx="7794111" cy="4352822"/>
        </a:xfrm>
        <a:prstGeom prst="rect">
          <a:avLst/>
        </a:prstGeom>
        <a:ln w="9525">
          <a:solidFill>
            <a:schemeClr val="tx1"/>
          </a:solidFill>
        </a:ln>
      </xdr:spPr>
    </xdr:pic>
    <xdr:clientData/>
  </xdr:twoCellAnchor>
  <xdr:twoCellAnchor editAs="oneCell">
    <xdr:from>
      <xdr:col>2</xdr:col>
      <xdr:colOff>51210</xdr:colOff>
      <xdr:row>59</xdr:row>
      <xdr:rowOff>0</xdr:rowOff>
    </xdr:from>
    <xdr:to>
      <xdr:col>2</xdr:col>
      <xdr:colOff>7845321</xdr:colOff>
      <xdr:row>61</xdr:row>
      <xdr:rowOff>153628</xdr:rowOff>
    </xdr:to>
    <xdr:pic>
      <xdr:nvPicPr>
        <xdr:cNvPr id="27" name="Picture 26" descr="  1.7 Receive and Process SRN.jpg">
          <a:extLst>
            <a:ext uri="{FF2B5EF4-FFF2-40B4-BE49-F238E27FC236}">
              <a16:creationId xmlns:a16="http://schemas.microsoft.com/office/drawing/2014/main" id="{00000000-0008-0000-0300-00001B000000}"/>
            </a:ext>
          </a:extLst>
        </xdr:cNvPr>
        <xdr:cNvPicPr/>
      </xdr:nvPicPr>
      <xdr:blipFill>
        <a:blip xmlns:r="http://schemas.openxmlformats.org/officeDocument/2006/relationships" r:embed="rId12" cstate="print"/>
        <a:stretch>
          <a:fillRect/>
        </a:stretch>
      </xdr:blipFill>
      <xdr:spPr>
        <a:xfrm>
          <a:off x="6104194" y="56986129"/>
          <a:ext cx="7794111" cy="4342581"/>
        </a:xfrm>
        <a:prstGeom prst="rect">
          <a:avLst/>
        </a:prstGeom>
        <a:ln w="9525">
          <a:solidFill>
            <a:schemeClr val="tx1"/>
          </a:solidFill>
        </a:ln>
      </xdr:spPr>
    </xdr:pic>
    <xdr:clientData/>
  </xdr:twoCellAnchor>
  <xdr:twoCellAnchor editAs="oneCell">
    <xdr:from>
      <xdr:col>3</xdr:col>
      <xdr:colOff>10242</xdr:colOff>
      <xdr:row>59</xdr:row>
      <xdr:rowOff>0</xdr:rowOff>
    </xdr:from>
    <xdr:to>
      <xdr:col>3</xdr:col>
      <xdr:colOff>7835081</xdr:colOff>
      <xdr:row>62</xdr:row>
      <xdr:rowOff>2993</xdr:rowOff>
    </xdr:to>
    <xdr:pic>
      <xdr:nvPicPr>
        <xdr:cNvPr id="28" name="Picture 27" descr="    1.7.1 Record SRN Details.jpg">
          <a:extLst>
            <a:ext uri="{FF2B5EF4-FFF2-40B4-BE49-F238E27FC236}">
              <a16:creationId xmlns:a16="http://schemas.microsoft.com/office/drawing/2014/main" id="{00000000-0008-0000-0300-00001C000000}"/>
            </a:ext>
          </a:extLst>
        </xdr:cNvPr>
        <xdr:cNvPicPr/>
      </xdr:nvPicPr>
      <xdr:blipFill>
        <a:blip xmlns:r="http://schemas.openxmlformats.org/officeDocument/2006/relationships" r:embed="rId13" cstate="print"/>
        <a:stretch>
          <a:fillRect/>
        </a:stretch>
      </xdr:blipFill>
      <xdr:spPr>
        <a:xfrm>
          <a:off x="13949516" y="56986129"/>
          <a:ext cx="7824839" cy="4352823"/>
        </a:xfrm>
        <a:prstGeom prst="rect">
          <a:avLst/>
        </a:prstGeom>
        <a:ln w="9525">
          <a:solidFill>
            <a:schemeClr val="tx1"/>
          </a:solidFill>
        </a:ln>
      </xdr:spPr>
    </xdr:pic>
    <xdr:clientData/>
  </xdr:twoCellAnchor>
  <xdr:twoCellAnchor editAs="oneCell">
    <xdr:from>
      <xdr:col>4</xdr:col>
      <xdr:colOff>40967</xdr:colOff>
      <xdr:row>59</xdr:row>
      <xdr:rowOff>0</xdr:rowOff>
    </xdr:from>
    <xdr:to>
      <xdr:col>4</xdr:col>
      <xdr:colOff>7824839</xdr:colOff>
      <xdr:row>62</xdr:row>
      <xdr:rowOff>2993</xdr:rowOff>
    </xdr:to>
    <xdr:pic>
      <xdr:nvPicPr>
        <xdr:cNvPr id="29" name="Picture 28" descr="    1.7.2 Record Sample Level Issues.jpg">
          <a:extLst>
            <a:ext uri="{FF2B5EF4-FFF2-40B4-BE49-F238E27FC236}">
              <a16:creationId xmlns:a16="http://schemas.microsoft.com/office/drawing/2014/main" id="{00000000-0008-0000-0300-00001D000000}"/>
            </a:ext>
          </a:extLst>
        </xdr:cNvPr>
        <xdr:cNvPicPr/>
      </xdr:nvPicPr>
      <xdr:blipFill>
        <a:blip xmlns:r="http://schemas.openxmlformats.org/officeDocument/2006/relationships" r:embed="rId14" cstate="print"/>
        <a:stretch>
          <a:fillRect/>
        </a:stretch>
      </xdr:blipFill>
      <xdr:spPr>
        <a:xfrm>
          <a:off x="21846048" y="56986129"/>
          <a:ext cx="7783872" cy="4352823"/>
        </a:xfrm>
        <a:prstGeom prst="rect">
          <a:avLst/>
        </a:prstGeom>
        <a:ln w="9525">
          <a:solidFill>
            <a:schemeClr val="tx1"/>
          </a:solidFill>
        </a:ln>
      </xdr:spPr>
    </xdr:pic>
    <xdr:clientData/>
  </xdr:twoCellAnchor>
  <xdr:twoCellAnchor editAs="oneCell">
    <xdr:from>
      <xdr:col>2</xdr:col>
      <xdr:colOff>40968</xdr:colOff>
      <xdr:row>67</xdr:row>
      <xdr:rowOff>0</xdr:rowOff>
    </xdr:from>
    <xdr:to>
      <xdr:col>2</xdr:col>
      <xdr:colOff>7845322</xdr:colOff>
      <xdr:row>70</xdr:row>
      <xdr:rowOff>10242</xdr:rowOff>
    </xdr:to>
    <xdr:pic>
      <xdr:nvPicPr>
        <xdr:cNvPr id="30" name="Picture 29" descr="  1.8 Upload Test Results.jpg">
          <a:extLst>
            <a:ext uri="{FF2B5EF4-FFF2-40B4-BE49-F238E27FC236}">
              <a16:creationId xmlns:a16="http://schemas.microsoft.com/office/drawing/2014/main" id="{00000000-0008-0000-0300-00001E000000}"/>
            </a:ext>
          </a:extLst>
        </xdr:cNvPr>
        <xdr:cNvPicPr/>
      </xdr:nvPicPr>
      <xdr:blipFill>
        <a:blip xmlns:r="http://schemas.openxmlformats.org/officeDocument/2006/relationships" r:embed="rId15" cstate="print"/>
        <a:stretch>
          <a:fillRect/>
        </a:stretch>
      </xdr:blipFill>
      <xdr:spPr>
        <a:xfrm>
          <a:off x="6093952" y="62649919"/>
          <a:ext cx="7804354" cy="4363065"/>
        </a:xfrm>
        <a:prstGeom prst="rect">
          <a:avLst/>
        </a:prstGeom>
        <a:ln w="9525">
          <a:solidFill>
            <a:schemeClr val="tx1"/>
          </a:solidFill>
        </a:ln>
      </xdr:spPr>
    </xdr:pic>
    <xdr:clientData/>
  </xdr:twoCellAnchor>
  <xdr:twoCellAnchor editAs="oneCell">
    <xdr:from>
      <xdr:col>3</xdr:col>
      <xdr:colOff>51210</xdr:colOff>
      <xdr:row>67</xdr:row>
      <xdr:rowOff>0</xdr:rowOff>
    </xdr:from>
    <xdr:to>
      <xdr:col>3</xdr:col>
      <xdr:colOff>7824839</xdr:colOff>
      <xdr:row>70</xdr:row>
      <xdr:rowOff>12802</xdr:rowOff>
    </xdr:to>
    <xdr:pic>
      <xdr:nvPicPr>
        <xdr:cNvPr id="31" name="Picture 30" descr="    1.8.1 Auto Upload Test Results.jpg">
          <a:extLst>
            <a:ext uri="{FF2B5EF4-FFF2-40B4-BE49-F238E27FC236}">
              <a16:creationId xmlns:a16="http://schemas.microsoft.com/office/drawing/2014/main" id="{00000000-0008-0000-0300-00001F000000}"/>
            </a:ext>
          </a:extLst>
        </xdr:cNvPr>
        <xdr:cNvPicPr/>
      </xdr:nvPicPr>
      <xdr:blipFill>
        <a:blip xmlns:r="http://schemas.openxmlformats.org/officeDocument/2006/relationships" r:embed="rId16" cstate="print"/>
        <a:stretch>
          <a:fillRect/>
        </a:stretch>
      </xdr:blipFill>
      <xdr:spPr>
        <a:xfrm>
          <a:off x="13990484" y="62649919"/>
          <a:ext cx="7773629" cy="4365625"/>
        </a:xfrm>
        <a:prstGeom prst="rect">
          <a:avLst/>
        </a:prstGeom>
        <a:ln w="9525">
          <a:solidFill>
            <a:schemeClr val="tx1"/>
          </a:solidFill>
        </a:ln>
      </xdr:spPr>
    </xdr:pic>
    <xdr:clientData/>
  </xdr:twoCellAnchor>
  <xdr:twoCellAnchor editAs="oneCell">
    <xdr:from>
      <xdr:col>4</xdr:col>
      <xdr:colOff>0</xdr:colOff>
      <xdr:row>67</xdr:row>
      <xdr:rowOff>0</xdr:rowOff>
    </xdr:from>
    <xdr:to>
      <xdr:col>4</xdr:col>
      <xdr:colOff>7835080</xdr:colOff>
      <xdr:row>70</xdr:row>
      <xdr:rowOff>10242</xdr:rowOff>
    </xdr:to>
    <xdr:pic>
      <xdr:nvPicPr>
        <xdr:cNvPr id="32" name="Picture 31" descr="    1.8.2 Record Test Results.jpg">
          <a:extLst>
            <a:ext uri="{FF2B5EF4-FFF2-40B4-BE49-F238E27FC236}">
              <a16:creationId xmlns:a16="http://schemas.microsoft.com/office/drawing/2014/main" id="{00000000-0008-0000-0300-000020000000}"/>
            </a:ext>
          </a:extLst>
        </xdr:cNvPr>
        <xdr:cNvPicPr/>
      </xdr:nvPicPr>
      <xdr:blipFill>
        <a:blip xmlns:r="http://schemas.openxmlformats.org/officeDocument/2006/relationships" r:embed="rId17" cstate="print"/>
        <a:stretch>
          <a:fillRect/>
        </a:stretch>
      </xdr:blipFill>
      <xdr:spPr>
        <a:xfrm>
          <a:off x="21805081" y="62649919"/>
          <a:ext cx="7835080" cy="4363065"/>
        </a:xfrm>
        <a:prstGeom prst="rect">
          <a:avLst/>
        </a:prstGeom>
        <a:ln w="9525">
          <a:solidFill>
            <a:schemeClr val="tx1"/>
          </a:solidFill>
        </a:ln>
      </xdr:spPr>
    </xdr:pic>
    <xdr:clientData/>
  </xdr:twoCellAnchor>
  <xdr:twoCellAnchor editAs="oneCell">
    <xdr:from>
      <xdr:col>2</xdr:col>
      <xdr:colOff>51210</xdr:colOff>
      <xdr:row>75</xdr:row>
      <xdr:rowOff>0</xdr:rowOff>
    </xdr:from>
    <xdr:to>
      <xdr:col>2</xdr:col>
      <xdr:colOff>7845322</xdr:colOff>
      <xdr:row>78</xdr:row>
      <xdr:rowOff>10240</xdr:rowOff>
    </xdr:to>
    <xdr:pic>
      <xdr:nvPicPr>
        <xdr:cNvPr id="33" name="Picture 32" descr="  1.9 Upload Water Level Data.jpg">
          <a:extLst>
            <a:ext uri="{FF2B5EF4-FFF2-40B4-BE49-F238E27FC236}">
              <a16:creationId xmlns:a16="http://schemas.microsoft.com/office/drawing/2014/main" id="{00000000-0008-0000-0300-000021000000}"/>
            </a:ext>
          </a:extLst>
        </xdr:cNvPr>
        <xdr:cNvPicPr/>
      </xdr:nvPicPr>
      <xdr:blipFill>
        <a:blip xmlns:r="http://schemas.openxmlformats.org/officeDocument/2006/relationships" r:embed="rId18" cstate="print"/>
        <a:stretch>
          <a:fillRect/>
        </a:stretch>
      </xdr:blipFill>
      <xdr:spPr>
        <a:xfrm>
          <a:off x="6104194" y="68313710"/>
          <a:ext cx="7794112" cy="4363064"/>
        </a:xfrm>
        <a:prstGeom prst="rect">
          <a:avLst/>
        </a:prstGeom>
        <a:ln w="9525">
          <a:solidFill>
            <a:schemeClr val="tx1"/>
          </a:solidFill>
        </a:ln>
      </xdr:spPr>
    </xdr:pic>
    <xdr:clientData/>
  </xdr:twoCellAnchor>
  <xdr:twoCellAnchor editAs="oneCell">
    <xdr:from>
      <xdr:col>2</xdr:col>
      <xdr:colOff>51210</xdr:colOff>
      <xdr:row>83</xdr:row>
      <xdr:rowOff>0</xdr:rowOff>
    </xdr:from>
    <xdr:to>
      <xdr:col>2</xdr:col>
      <xdr:colOff>7836535</xdr:colOff>
      <xdr:row>86</xdr:row>
      <xdr:rowOff>10242</xdr:rowOff>
    </xdr:to>
    <xdr:pic>
      <xdr:nvPicPr>
        <xdr:cNvPr id="34" name="Picture 33" descr="  1.10 Resolve Exceptions.jpg">
          <a:extLst>
            <a:ext uri="{FF2B5EF4-FFF2-40B4-BE49-F238E27FC236}">
              <a16:creationId xmlns:a16="http://schemas.microsoft.com/office/drawing/2014/main" id="{00000000-0008-0000-0300-000022000000}"/>
            </a:ext>
          </a:extLst>
        </xdr:cNvPr>
        <xdr:cNvPicPr/>
      </xdr:nvPicPr>
      <xdr:blipFill>
        <a:blip xmlns:r="http://schemas.openxmlformats.org/officeDocument/2006/relationships" r:embed="rId19" cstate="print"/>
        <a:stretch>
          <a:fillRect/>
        </a:stretch>
      </xdr:blipFill>
      <xdr:spPr>
        <a:xfrm>
          <a:off x="6104194" y="73977500"/>
          <a:ext cx="7785325" cy="4363065"/>
        </a:xfrm>
        <a:prstGeom prst="rect">
          <a:avLst/>
        </a:prstGeom>
        <a:ln w="9525">
          <a:solidFill>
            <a:schemeClr val="tx1"/>
          </a:solidFill>
        </a:ln>
      </xdr:spPr>
    </xdr:pic>
    <xdr:clientData/>
  </xdr:twoCellAnchor>
  <xdr:twoCellAnchor editAs="oneCell">
    <xdr:from>
      <xdr:col>2</xdr:col>
      <xdr:colOff>51210</xdr:colOff>
      <xdr:row>91</xdr:row>
      <xdr:rowOff>0</xdr:rowOff>
    </xdr:from>
    <xdr:to>
      <xdr:col>2</xdr:col>
      <xdr:colOff>7835081</xdr:colOff>
      <xdr:row>93</xdr:row>
      <xdr:rowOff>156989</xdr:rowOff>
    </xdr:to>
    <xdr:pic>
      <xdr:nvPicPr>
        <xdr:cNvPr id="35" name="Picture 34" descr="  M2. Land Access Permission.jpg">
          <a:extLst>
            <a:ext uri="{FF2B5EF4-FFF2-40B4-BE49-F238E27FC236}">
              <a16:creationId xmlns:a16="http://schemas.microsoft.com/office/drawing/2014/main" id="{00000000-0008-0000-0300-000023000000}"/>
            </a:ext>
          </a:extLst>
        </xdr:cNvPr>
        <xdr:cNvPicPr/>
      </xdr:nvPicPr>
      <xdr:blipFill>
        <a:blip xmlns:r="http://schemas.openxmlformats.org/officeDocument/2006/relationships" r:embed="rId20" cstate="print"/>
        <a:stretch>
          <a:fillRect/>
        </a:stretch>
      </xdr:blipFill>
      <xdr:spPr>
        <a:xfrm>
          <a:off x="6104194" y="79641290"/>
          <a:ext cx="7783871" cy="4345940"/>
        </a:xfrm>
        <a:prstGeom prst="rect">
          <a:avLst/>
        </a:prstGeom>
        <a:ln w="9525">
          <a:solidFill>
            <a:schemeClr val="tx1"/>
          </a:solidFill>
        </a:ln>
      </xdr:spPr>
    </xdr:pic>
    <xdr:clientData/>
  </xdr:twoCellAnchor>
  <xdr:twoCellAnchor editAs="oneCell">
    <xdr:from>
      <xdr:col>2</xdr:col>
      <xdr:colOff>61451</xdr:colOff>
      <xdr:row>99</xdr:row>
      <xdr:rowOff>0</xdr:rowOff>
    </xdr:from>
    <xdr:to>
      <xdr:col>2</xdr:col>
      <xdr:colOff>7845323</xdr:colOff>
      <xdr:row>102</xdr:row>
      <xdr:rowOff>2124</xdr:rowOff>
    </xdr:to>
    <xdr:pic>
      <xdr:nvPicPr>
        <xdr:cNvPr id="36" name="Picture 35" descr="  M1. Action Re-sample_Re-rest Requests.jpg">
          <a:extLst>
            <a:ext uri="{FF2B5EF4-FFF2-40B4-BE49-F238E27FC236}">
              <a16:creationId xmlns:a16="http://schemas.microsoft.com/office/drawing/2014/main" id="{00000000-0008-0000-0300-000024000000}"/>
            </a:ext>
          </a:extLst>
        </xdr:cNvPr>
        <xdr:cNvPicPr/>
      </xdr:nvPicPr>
      <xdr:blipFill>
        <a:blip xmlns:r="http://schemas.openxmlformats.org/officeDocument/2006/relationships" r:embed="rId21" cstate="print"/>
        <a:stretch>
          <a:fillRect/>
        </a:stretch>
      </xdr:blipFill>
      <xdr:spPr>
        <a:xfrm>
          <a:off x="6114435" y="85305081"/>
          <a:ext cx="7783872" cy="4352822"/>
        </a:xfrm>
        <a:prstGeom prst="rect">
          <a:avLst/>
        </a:prstGeom>
        <a:ln w="9525">
          <a:solidFill>
            <a:schemeClr val="tx1"/>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outlinePr summaryBelow="0"/>
  </sheetPr>
  <dimension ref="A1:O551"/>
  <sheetViews>
    <sheetView showGridLines="0" zoomScale="80" zoomScaleNormal="80" workbookViewId="0">
      <pane xSplit="3" ySplit="3" topLeftCell="D4" activePane="bottomRight" state="frozen"/>
      <selection pane="topRight" activeCell="D1" sqref="D1"/>
      <selection pane="bottomLeft" activeCell="A2" sqref="A2"/>
      <selection pane="bottomRight" activeCell="G5" sqref="G5"/>
    </sheetView>
  </sheetViews>
  <sheetFormatPr defaultRowHeight="13.2" outlineLevelRow="1" x14ac:dyDescent="0.25"/>
  <cols>
    <col min="1" max="1" width="5.88671875" customWidth="1"/>
    <col min="2" max="2" width="3.6640625" style="129" customWidth="1"/>
    <col min="3" max="3" width="4.109375" style="129" customWidth="1"/>
    <col min="4" max="4" width="52" customWidth="1"/>
    <col min="5" max="5" width="23.44140625" customWidth="1"/>
    <col min="6" max="6" width="17.33203125" customWidth="1"/>
    <col min="7" max="7" width="9.109375" customWidth="1"/>
    <col min="8" max="8" width="14.88671875" customWidth="1"/>
    <col min="9" max="9" width="46.6640625" style="2" customWidth="1"/>
  </cols>
  <sheetData>
    <row r="1" spans="1:15" ht="17.399999999999999" x14ac:dyDescent="0.25">
      <c r="A1" s="372" t="s">
        <v>0</v>
      </c>
      <c r="B1" s="372"/>
      <c r="C1" s="372"/>
      <c r="D1" s="372"/>
      <c r="E1" s="372"/>
      <c r="F1" s="372"/>
      <c r="G1" s="372"/>
      <c r="I1"/>
    </row>
    <row r="2" spans="1:15" ht="9" customHeight="1" x14ac:dyDescent="0.25"/>
    <row r="3" spans="1:15" ht="27" customHeight="1" x14ac:dyDescent="0.25">
      <c r="A3" s="368" t="s">
        <v>1</v>
      </c>
      <c r="B3" s="369"/>
      <c r="C3" s="369"/>
      <c r="D3" s="323" t="s">
        <v>2</v>
      </c>
      <c r="E3" s="94" t="s">
        <v>3</v>
      </c>
      <c r="F3" s="94" t="s">
        <v>4</v>
      </c>
      <c r="G3" s="94" t="s">
        <v>5</v>
      </c>
      <c r="H3" s="94" t="s">
        <v>6</v>
      </c>
      <c r="I3" s="94" t="s">
        <v>7</v>
      </c>
    </row>
    <row r="4" spans="1:15" ht="9" customHeight="1" x14ac:dyDescent="0.25"/>
    <row r="5" spans="1:15" ht="33" customHeight="1" x14ac:dyDescent="0.4">
      <c r="A5" s="19"/>
      <c r="B5" s="55"/>
      <c r="C5" s="130"/>
      <c r="D5" s="56" t="s">
        <v>8</v>
      </c>
      <c r="E5" s="16"/>
      <c r="F5" s="16"/>
      <c r="G5" s="16"/>
      <c r="H5" s="49" t="s">
        <v>9</v>
      </c>
      <c r="I5" s="50"/>
      <c r="J5" s="114"/>
      <c r="K5" s="114"/>
      <c r="L5" s="114"/>
      <c r="M5" s="114"/>
      <c r="N5" s="114"/>
      <c r="O5" s="114"/>
    </row>
    <row r="6" spans="1:15" ht="8.25" customHeight="1" x14ac:dyDescent="0.25">
      <c r="I6"/>
    </row>
    <row r="7" spans="1:15" ht="27.9" customHeight="1" x14ac:dyDescent="0.25">
      <c r="A7" s="370"/>
      <c r="B7" s="371"/>
      <c r="C7" s="371"/>
      <c r="D7" s="54" t="s">
        <v>10</v>
      </c>
      <c r="E7" s="62" t="s">
        <v>9</v>
      </c>
      <c r="F7" s="62"/>
      <c r="G7" s="23"/>
      <c r="H7" s="23"/>
      <c r="I7" s="24"/>
    </row>
    <row r="8" spans="1:15" ht="111.75" customHeight="1" outlineLevel="1" x14ac:dyDescent="0.25">
      <c r="A8" s="10" t="s">
        <v>11</v>
      </c>
      <c r="B8" s="10" t="s">
        <v>12</v>
      </c>
      <c r="C8" s="11" t="s">
        <v>12</v>
      </c>
      <c r="D8" s="32" t="s">
        <v>13</v>
      </c>
      <c r="E8" s="14" t="s">
        <v>14</v>
      </c>
      <c r="F8" s="3" t="s">
        <v>15</v>
      </c>
      <c r="G8" s="14"/>
      <c r="H8" s="14"/>
      <c r="I8" s="20" t="s">
        <v>16</v>
      </c>
    </row>
    <row r="9" spans="1:15" ht="72" customHeight="1" outlineLevel="1" x14ac:dyDescent="0.25">
      <c r="A9" s="219" t="s">
        <v>11</v>
      </c>
      <c r="B9" s="144" t="s">
        <v>12</v>
      </c>
      <c r="C9" s="145" t="s">
        <v>17</v>
      </c>
      <c r="D9" s="146" t="s">
        <v>18</v>
      </c>
      <c r="E9" s="147" t="s">
        <v>19</v>
      </c>
      <c r="F9" s="148" t="s">
        <v>15</v>
      </c>
      <c r="G9" s="149"/>
      <c r="H9" s="149"/>
      <c r="I9" s="150" t="s">
        <v>20</v>
      </c>
    </row>
    <row r="10" spans="1:15" ht="31.5" customHeight="1" outlineLevel="1" x14ac:dyDescent="0.25">
      <c r="A10" s="151"/>
      <c r="B10" s="152"/>
      <c r="C10" s="152"/>
      <c r="D10" s="153"/>
      <c r="E10" s="154" t="s">
        <v>21</v>
      </c>
      <c r="F10" s="148" t="s">
        <v>15</v>
      </c>
      <c r="G10" s="154"/>
      <c r="H10" s="154"/>
      <c r="I10" s="155" t="s">
        <v>22</v>
      </c>
    </row>
    <row r="11" spans="1:15" ht="99" customHeight="1" outlineLevel="1" x14ac:dyDescent="0.25">
      <c r="A11" s="138" t="s">
        <v>11</v>
      </c>
      <c r="B11" s="138" t="s">
        <v>12</v>
      </c>
      <c r="C11" s="11" t="s">
        <v>23</v>
      </c>
      <c r="D11" s="29" t="s">
        <v>24</v>
      </c>
      <c r="E11" s="6" t="s">
        <v>25</v>
      </c>
      <c r="F11" s="3" t="s">
        <v>15</v>
      </c>
      <c r="G11" s="15"/>
      <c r="H11" s="15"/>
      <c r="I11" s="41" t="s">
        <v>26</v>
      </c>
    </row>
    <row r="12" spans="1:15" ht="85.5" customHeight="1" outlineLevel="1" x14ac:dyDescent="0.25">
      <c r="A12" s="157" t="s">
        <v>11</v>
      </c>
      <c r="B12" s="176" t="s">
        <v>12</v>
      </c>
      <c r="C12" s="176" t="s">
        <v>27</v>
      </c>
      <c r="D12" s="147" t="s">
        <v>28</v>
      </c>
      <c r="E12" s="149" t="s">
        <v>29</v>
      </c>
      <c r="F12" s="148" t="s">
        <v>15</v>
      </c>
      <c r="G12" s="157"/>
      <c r="H12" s="157"/>
      <c r="I12" s="155" t="s">
        <v>30</v>
      </c>
    </row>
    <row r="13" spans="1:15" ht="85.5" customHeight="1" outlineLevel="1" x14ac:dyDescent="0.25">
      <c r="A13" s="140" t="s">
        <v>11</v>
      </c>
      <c r="B13" s="141" t="s">
        <v>12</v>
      </c>
      <c r="C13" s="141" t="s">
        <v>31</v>
      </c>
      <c r="D13" s="142" t="s">
        <v>32</v>
      </c>
      <c r="E13" s="7" t="s">
        <v>33</v>
      </c>
      <c r="F13" s="3" t="s">
        <v>15</v>
      </c>
      <c r="G13" s="15"/>
      <c r="H13" s="15"/>
      <c r="I13" s="41" t="s">
        <v>34</v>
      </c>
    </row>
    <row r="14" spans="1:15" ht="124.5" customHeight="1" outlineLevel="1" x14ac:dyDescent="0.25">
      <c r="A14" s="161" t="s">
        <v>11</v>
      </c>
      <c r="B14" s="144" t="s">
        <v>12</v>
      </c>
      <c r="C14" s="144" t="s">
        <v>35</v>
      </c>
      <c r="D14" s="146" t="s">
        <v>36</v>
      </c>
      <c r="E14" s="147" t="s">
        <v>37</v>
      </c>
      <c r="F14" s="148" t="s">
        <v>15</v>
      </c>
      <c r="G14" s="157"/>
      <c r="H14" s="157"/>
      <c r="I14" s="155" t="s">
        <v>38</v>
      </c>
    </row>
    <row r="15" spans="1:15" s="64" customFormat="1" ht="131.25" customHeight="1" outlineLevel="1" x14ac:dyDescent="0.25">
      <c r="A15" s="28" t="s">
        <v>11</v>
      </c>
      <c r="B15" s="28" t="s">
        <v>12</v>
      </c>
      <c r="C15" s="275" t="s">
        <v>39</v>
      </c>
      <c r="D15" s="29" t="s">
        <v>40</v>
      </c>
      <c r="E15" s="186" t="s">
        <v>41</v>
      </c>
      <c r="F15" s="3" t="s">
        <v>15</v>
      </c>
      <c r="G15" s="15"/>
      <c r="H15" s="15"/>
      <c r="I15" s="42" t="s">
        <v>42</v>
      </c>
    </row>
    <row r="16" spans="1:15" s="64" customFormat="1" ht="87" customHeight="1" outlineLevel="1" x14ac:dyDescent="0.25">
      <c r="A16" s="68"/>
      <c r="B16" s="68"/>
      <c r="C16" s="268"/>
      <c r="D16" s="136"/>
      <c r="E16" s="186" t="s">
        <v>43</v>
      </c>
      <c r="F16" s="3" t="s">
        <v>15</v>
      </c>
      <c r="G16" s="15"/>
      <c r="H16" s="15"/>
      <c r="I16" s="41" t="s">
        <v>44</v>
      </c>
    </row>
    <row r="17" spans="1:9" s="64" customFormat="1" ht="87" customHeight="1" outlineLevel="1" x14ac:dyDescent="0.25">
      <c r="A17" s="68"/>
      <c r="B17" s="68"/>
      <c r="C17" s="268"/>
      <c r="D17" s="136"/>
      <c r="E17" s="186" t="s">
        <v>45</v>
      </c>
      <c r="F17" s="3" t="s">
        <v>15</v>
      </c>
      <c r="G17" s="15"/>
      <c r="H17" s="15"/>
      <c r="I17" s="41" t="s">
        <v>46</v>
      </c>
    </row>
    <row r="18" spans="1:9" ht="120" customHeight="1" outlineLevel="1" x14ac:dyDescent="0.25">
      <c r="A18" s="226" t="s">
        <v>11</v>
      </c>
      <c r="B18" s="258" t="s">
        <v>12</v>
      </c>
      <c r="C18" s="258" t="s">
        <v>47</v>
      </c>
      <c r="D18" s="225" t="s">
        <v>48</v>
      </c>
      <c r="E18" s="220" t="s">
        <v>49</v>
      </c>
      <c r="F18" s="221" t="s">
        <v>15</v>
      </c>
      <c r="G18" s="226"/>
      <c r="H18" s="226"/>
      <c r="I18" s="222" t="s">
        <v>50</v>
      </c>
    </row>
    <row r="19" spans="1:9" ht="91.5" customHeight="1" outlineLevel="1" x14ac:dyDescent="0.25">
      <c r="A19" s="137" t="s">
        <v>11</v>
      </c>
      <c r="B19" s="138" t="s">
        <v>12</v>
      </c>
      <c r="C19" s="138" t="s">
        <v>51</v>
      </c>
      <c r="D19" s="29" t="s">
        <v>52</v>
      </c>
      <c r="E19" s="7" t="s">
        <v>53</v>
      </c>
      <c r="F19" s="3" t="s">
        <v>15</v>
      </c>
      <c r="G19" s="15"/>
      <c r="H19" s="15"/>
      <c r="I19" s="41" t="s">
        <v>54</v>
      </c>
    </row>
    <row r="20" spans="1:9" ht="107.25" customHeight="1" outlineLevel="1" x14ac:dyDescent="0.25">
      <c r="A20" s="269" t="s">
        <v>11</v>
      </c>
      <c r="B20" s="219" t="s">
        <v>12</v>
      </c>
      <c r="C20" s="219" t="s">
        <v>55</v>
      </c>
      <c r="D20" s="224" t="s">
        <v>56</v>
      </c>
      <c r="E20" s="225" t="s">
        <v>57</v>
      </c>
      <c r="F20" s="221" t="s">
        <v>15</v>
      </c>
      <c r="G20" s="226"/>
      <c r="H20" s="226"/>
      <c r="I20" s="222" t="s">
        <v>58</v>
      </c>
    </row>
    <row r="21" spans="1:9" ht="20.100000000000001" customHeight="1" outlineLevel="1" x14ac:dyDescent="0.25">
      <c r="A21" s="245"/>
      <c r="B21" s="246"/>
      <c r="C21" s="246"/>
      <c r="D21" s="247"/>
      <c r="E21" s="225" t="s">
        <v>59</v>
      </c>
      <c r="F21" s="221" t="s">
        <v>15</v>
      </c>
      <c r="G21" s="226"/>
      <c r="H21" s="226"/>
      <c r="I21" s="222"/>
    </row>
    <row r="22" spans="1:9" ht="20.100000000000001" customHeight="1" outlineLevel="1" x14ac:dyDescent="0.25">
      <c r="A22" s="245"/>
      <c r="B22" s="246"/>
      <c r="C22" s="246"/>
      <c r="D22" s="247"/>
      <c r="E22" s="225" t="s">
        <v>60</v>
      </c>
      <c r="F22" s="221" t="s">
        <v>15</v>
      </c>
      <c r="G22" s="226"/>
      <c r="H22" s="226"/>
      <c r="I22" s="222"/>
    </row>
    <row r="23" spans="1:9" ht="119.25" customHeight="1" outlineLevel="1" x14ac:dyDescent="0.25">
      <c r="A23" s="137" t="s">
        <v>11</v>
      </c>
      <c r="B23" s="138" t="s">
        <v>12</v>
      </c>
      <c r="C23" s="138" t="s">
        <v>61</v>
      </c>
      <c r="D23" s="29" t="s">
        <v>62</v>
      </c>
      <c r="E23" s="6" t="s">
        <v>63</v>
      </c>
      <c r="F23" s="3" t="s">
        <v>15</v>
      </c>
      <c r="G23" s="15"/>
      <c r="H23" s="15"/>
      <c r="I23" s="41" t="s">
        <v>64</v>
      </c>
    </row>
    <row r="24" spans="1:9" ht="20.100000000000001" customHeight="1" outlineLevel="1" x14ac:dyDescent="0.25">
      <c r="A24" s="140"/>
      <c r="B24" s="141"/>
      <c r="C24" s="141"/>
      <c r="D24" s="142"/>
      <c r="E24" s="6" t="s">
        <v>65</v>
      </c>
      <c r="F24" s="3" t="s">
        <v>15</v>
      </c>
      <c r="G24" s="15"/>
      <c r="H24" s="15"/>
      <c r="I24" s="41" t="s">
        <v>66</v>
      </c>
    </row>
    <row r="25" spans="1:9" ht="121.5" customHeight="1" outlineLevel="1" x14ac:dyDescent="0.25">
      <c r="A25" s="245" t="s">
        <v>11</v>
      </c>
      <c r="B25" s="246" t="s">
        <v>12</v>
      </c>
      <c r="C25" s="246" t="s">
        <v>67</v>
      </c>
      <c r="D25" s="247" t="s">
        <v>68</v>
      </c>
      <c r="E25" s="220" t="s">
        <v>69</v>
      </c>
      <c r="F25" s="221" t="s">
        <v>15</v>
      </c>
      <c r="G25" s="226"/>
      <c r="H25" s="226"/>
      <c r="I25" s="222" t="s">
        <v>70</v>
      </c>
    </row>
    <row r="26" spans="1:9" ht="179.25" customHeight="1" outlineLevel="1" x14ac:dyDescent="0.25">
      <c r="A26" s="137" t="s">
        <v>11</v>
      </c>
      <c r="B26" s="138">
        <v>1</v>
      </c>
      <c r="C26" s="138" t="s">
        <v>71</v>
      </c>
      <c r="D26" s="29" t="s">
        <v>72</v>
      </c>
      <c r="E26" s="6" t="s">
        <v>73</v>
      </c>
      <c r="F26" s="3" t="s">
        <v>15</v>
      </c>
      <c r="G26" s="15"/>
      <c r="H26" s="15"/>
      <c r="I26" s="41" t="s">
        <v>74</v>
      </c>
    </row>
    <row r="27" spans="1:9" ht="20.100000000000001" customHeight="1" outlineLevel="1" x14ac:dyDescent="0.25">
      <c r="A27" s="139"/>
      <c r="B27" s="118"/>
      <c r="C27" s="118"/>
      <c r="D27" s="136"/>
      <c r="E27" s="6" t="s">
        <v>75</v>
      </c>
      <c r="F27" s="3" t="s">
        <v>15</v>
      </c>
      <c r="G27" s="15"/>
      <c r="H27" s="15"/>
      <c r="I27" s="41" t="s">
        <v>66</v>
      </c>
    </row>
    <row r="28" spans="1:9" ht="20.100000000000001" customHeight="1" outlineLevel="1" x14ac:dyDescent="0.25">
      <c r="A28" s="139"/>
      <c r="B28" s="118"/>
      <c r="C28" s="118"/>
      <c r="D28" s="136"/>
      <c r="E28" s="6" t="s">
        <v>76</v>
      </c>
      <c r="F28" s="3" t="s">
        <v>15</v>
      </c>
      <c r="G28" s="15"/>
      <c r="H28" s="15"/>
      <c r="I28" s="41" t="s">
        <v>66</v>
      </c>
    </row>
    <row r="29" spans="1:9" ht="20.100000000000001" customHeight="1" outlineLevel="1" x14ac:dyDescent="0.25">
      <c r="A29" s="139"/>
      <c r="B29" s="118"/>
      <c r="C29" s="118"/>
      <c r="D29" s="136"/>
      <c r="E29" s="6" t="s">
        <v>77</v>
      </c>
      <c r="F29" s="3" t="s">
        <v>15</v>
      </c>
      <c r="G29" s="15"/>
      <c r="H29" s="15"/>
      <c r="I29" s="41" t="s">
        <v>66</v>
      </c>
    </row>
    <row r="30" spans="1:9" ht="20.100000000000001" customHeight="1" outlineLevel="1" x14ac:dyDescent="0.25">
      <c r="A30" s="139"/>
      <c r="B30" s="118"/>
      <c r="C30" s="118"/>
      <c r="D30" s="136"/>
      <c r="E30" s="6" t="s">
        <v>78</v>
      </c>
      <c r="F30" s="3" t="s">
        <v>15</v>
      </c>
      <c r="G30" s="15"/>
      <c r="H30" s="15"/>
      <c r="I30" s="41" t="s">
        <v>79</v>
      </c>
    </row>
    <row r="31" spans="1:9" ht="20.100000000000001" customHeight="1" outlineLevel="1" x14ac:dyDescent="0.25">
      <c r="A31" s="139"/>
      <c r="B31" s="118"/>
      <c r="C31" s="118"/>
      <c r="D31" s="136"/>
      <c r="E31" s="6" t="s">
        <v>80</v>
      </c>
      <c r="F31" s="3" t="s">
        <v>15</v>
      </c>
      <c r="G31" s="15"/>
      <c r="H31" s="15"/>
      <c r="I31" s="41" t="s">
        <v>66</v>
      </c>
    </row>
    <row r="32" spans="1:9" ht="20.100000000000001" customHeight="1" outlineLevel="1" x14ac:dyDescent="0.25">
      <c r="A32" s="139"/>
      <c r="B32" s="118"/>
      <c r="C32" s="118"/>
      <c r="D32" s="136"/>
      <c r="E32" s="6" t="s">
        <v>81</v>
      </c>
      <c r="F32" s="3" t="s">
        <v>15</v>
      </c>
      <c r="G32" s="15"/>
      <c r="H32" s="15"/>
      <c r="I32" s="41" t="s">
        <v>66</v>
      </c>
    </row>
    <row r="33" spans="1:9" ht="20.100000000000001" customHeight="1" outlineLevel="1" x14ac:dyDescent="0.25">
      <c r="A33" s="139"/>
      <c r="B33" s="118"/>
      <c r="C33" s="118"/>
      <c r="D33" s="136"/>
      <c r="E33" s="6" t="s">
        <v>82</v>
      </c>
      <c r="F33" s="3" t="s">
        <v>15</v>
      </c>
      <c r="G33" s="15"/>
      <c r="H33" s="15"/>
      <c r="I33" s="41" t="s">
        <v>66</v>
      </c>
    </row>
    <row r="34" spans="1:9" ht="102" customHeight="1" outlineLevel="1" x14ac:dyDescent="0.25">
      <c r="A34" s="157" t="s">
        <v>11</v>
      </c>
      <c r="B34" s="176">
        <v>1</v>
      </c>
      <c r="C34" s="176" t="s">
        <v>83</v>
      </c>
      <c r="D34" s="149" t="s">
        <v>84</v>
      </c>
      <c r="E34" s="147" t="s">
        <v>85</v>
      </c>
      <c r="F34" s="148" t="s">
        <v>15</v>
      </c>
      <c r="G34" s="157"/>
      <c r="H34" s="157"/>
      <c r="I34" s="155" t="s">
        <v>66</v>
      </c>
    </row>
    <row r="35" spans="1:9" ht="122.25" customHeight="1" outlineLevel="1" x14ac:dyDescent="0.25">
      <c r="A35" s="137" t="s">
        <v>11</v>
      </c>
      <c r="B35" s="138" t="s">
        <v>12</v>
      </c>
      <c r="C35" s="138" t="s">
        <v>86</v>
      </c>
      <c r="D35" s="29" t="s">
        <v>87</v>
      </c>
      <c r="E35" s="6" t="s">
        <v>88</v>
      </c>
      <c r="F35" s="3" t="s">
        <v>15</v>
      </c>
      <c r="G35" s="15"/>
      <c r="H35" s="15"/>
      <c r="I35" s="41" t="s">
        <v>89</v>
      </c>
    </row>
    <row r="36" spans="1:9" ht="21.75" customHeight="1" outlineLevel="1" x14ac:dyDescent="0.25">
      <c r="A36" s="139"/>
      <c r="B36" s="118"/>
      <c r="C36" s="118"/>
      <c r="D36" s="136"/>
      <c r="E36" s="6" t="s">
        <v>90</v>
      </c>
      <c r="F36" s="3" t="s">
        <v>15</v>
      </c>
      <c r="G36" s="15"/>
      <c r="H36" s="15"/>
      <c r="I36" s="41" t="s">
        <v>91</v>
      </c>
    </row>
    <row r="37" spans="1:9" ht="21.75" customHeight="1" outlineLevel="1" x14ac:dyDescent="0.25">
      <c r="A37" s="139"/>
      <c r="B37" s="118"/>
      <c r="C37" s="118"/>
      <c r="D37" s="136"/>
      <c r="E37" s="6" t="s">
        <v>92</v>
      </c>
      <c r="F37" s="3" t="s">
        <v>15</v>
      </c>
      <c r="G37" s="15"/>
      <c r="H37" s="15"/>
      <c r="I37" s="41" t="s">
        <v>66</v>
      </c>
    </row>
    <row r="38" spans="1:9" ht="20.100000000000001" customHeight="1" outlineLevel="1" x14ac:dyDescent="0.25">
      <c r="A38" s="139"/>
      <c r="B38" s="118"/>
      <c r="C38" s="118"/>
      <c r="D38" s="136"/>
      <c r="E38" s="6" t="s">
        <v>93</v>
      </c>
      <c r="F38" s="3" t="s">
        <v>15</v>
      </c>
      <c r="G38" s="15"/>
      <c r="H38" s="15"/>
      <c r="I38" s="41" t="s">
        <v>66</v>
      </c>
    </row>
    <row r="39" spans="1:9" ht="26.4" outlineLevel="1" x14ac:dyDescent="0.25">
      <c r="A39" s="139"/>
      <c r="B39" s="118"/>
      <c r="C39" s="118"/>
      <c r="D39" s="136"/>
      <c r="E39" s="6" t="s">
        <v>94</v>
      </c>
      <c r="F39" s="3" t="s">
        <v>15</v>
      </c>
      <c r="G39" s="15"/>
      <c r="H39" s="15"/>
      <c r="I39" s="41" t="s">
        <v>66</v>
      </c>
    </row>
    <row r="40" spans="1:9" ht="24.75" customHeight="1" outlineLevel="1" x14ac:dyDescent="0.25">
      <c r="A40" s="139"/>
      <c r="B40" s="118"/>
      <c r="C40" s="118"/>
      <c r="D40" s="136"/>
      <c r="E40" s="6" t="s">
        <v>95</v>
      </c>
      <c r="F40" s="3" t="s">
        <v>15</v>
      </c>
      <c r="G40" s="15"/>
      <c r="H40" s="15"/>
      <c r="I40" s="41" t="s">
        <v>96</v>
      </c>
    </row>
    <row r="41" spans="1:9" ht="27.75" customHeight="1" outlineLevel="1" x14ac:dyDescent="0.25">
      <c r="A41" s="139"/>
      <c r="B41" s="118"/>
      <c r="C41" s="118"/>
      <c r="D41" s="136"/>
      <c r="E41" s="6" t="s">
        <v>97</v>
      </c>
      <c r="F41" s="3" t="s">
        <v>15</v>
      </c>
      <c r="G41" s="15"/>
      <c r="H41" s="15"/>
      <c r="I41" s="41" t="s">
        <v>98</v>
      </c>
    </row>
    <row r="42" spans="1:9" ht="129" customHeight="1" outlineLevel="1" x14ac:dyDescent="0.25">
      <c r="A42" s="161" t="s">
        <v>11</v>
      </c>
      <c r="B42" s="144" t="s">
        <v>12</v>
      </c>
      <c r="C42" s="144" t="s">
        <v>99</v>
      </c>
      <c r="D42" s="146" t="s">
        <v>100</v>
      </c>
      <c r="E42" s="147" t="s">
        <v>101</v>
      </c>
      <c r="F42" s="148" t="s">
        <v>15</v>
      </c>
      <c r="G42" s="157"/>
      <c r="H42" s="157"/>
      <c r="I42" s="155" t="s">
        <v>102</v>
      </c>
    </row>
    <row r="43" spans="1:9" ht="20.100000000000001" customHeight="1" outlineLevel="1" x14ac:dyDescent="0.25">
      <c r="A43" s="151"/>
      <c r="B43" s="152"/>
      <c r="C43" s="152"/>
      <c r="D43" s="156"/>
      <c r="E43" s="147" t="s">
        <v>103</v>
      </c>
      <c r="F43" s="148" t="s">
        <v>15</v>
      </c>
      <c r="G43" s="157"/>
      <c r="H43" s="157"/>
      <c r="I43" s="155" t="s">
        <v>104</v>
      </c>
    </row>
    <row r="44" spans="1:9" ht="33" customHeight="1" outlineLevel="1" x14ac:dyDescent="0.25">
      <c r="A44" s="158"/>
      <c r="B44" s="159"/>
      <c r="C44" s="159"/>
      <c r="D44" s="160"/>
      <c r="E44" s="147" t="s">
        <v>105</v>
      </c>
      <c r="F44" s="148" t="s">
        <v>15</v>
      </c>
      <c r="G44" s="157"/>
      <c r="H44" s="157"/>
      <c r="I44" s="155" t="s">
        <v>106</v>
      </c>
    </row>
    <row r="45" spans="1:9" ht="153" customHeight="1" outlineLevel="1" x14ac:dyDescent="0.25">
      <c r="A45" s="137" t="s">
        <v>11</v>
      </c>
      <c r="B45" s="138" t="s">
        <v>12</v>
      </c>
      <c r="C45" s="138" t="s">
        <v>107</v>
      </c>
      <c r="D45" s="29" t="s">
        <v>108</v>
      </c>
      <c r="E45" s="6" t="s">
        <v>109</v>
      </c>
      <c r="F45" s="3" t="s">
        <v>15</v>
      </c>
      <c r="G45" s="15"/>
      <c r="H45" s="15"/>
      <c r="I45" s="41" t="s">
        <v>110</v>
      </c>
    </row>
    <row r="46" spans="1:9" ht="20.100000000000001" customHeight="1" outlineLevel="1" x14ac:dyDescent="0.25">
      <c r="A46" s="139"/>
      <c r="B46" s="118"/>
      <c r="C46" s="118"/>
      <c r="D46" s="136"/>
      <c r="E46" s="6" t="s">
        <v>111</v>
      </c>
      <c r="F46" s="3" t="s">
        <v>15</v>
      </c>
      <c r="G46" s="15"/>
      <c r="H46" s="15"/>
      <c r="I46" s="41" t="s">
        <v>66</v>
      </c>
    </row>
    <row r="47" spans="1:9" ht="20.100000000000001" customHeight="1" outlineLevel="1" x14ac:dyDescent="0.25">
      <c r="A47" s="139"/>
      <c r="B47" s="118"/>
      <c r="C47" s="118"/>
      <c r="D47" s="136"/>
      <c r="E47" s="6" t="s">
        <v>112</v>
      </c>
      <c r="F47" s="3" t="s">
        <v>15</v>
      </c>
      <c r="G47" s="15"/>
      <c r="H47" s="15"/>
      <c r="I47" s="41" t="s">
        <v>66</v>
      </c>
    </row>
    <row r="48" spans="1:9" ht="30" customHeight="1" outlineLevel="1" x14ac:dyDescent="0.25">
      <c r="A48" s="139"/>
      <c r="B48" s="118"/>
      <c r="C48" s="118"/>
      <c r="D48" s="136"/>
      <c r="E48" s="6" t="s">
        <v>113</v>
      </c>
      <c r="F48" s="3" t="s">
        <v>15</v>
      </c>
      <c r="G48" s="15"/>
      <c r="H48" s="15"/>
      <c r="I48" s="41" t="s">
        <v>66</v>
      </c>
    </row>
    <row r="49" spans="1:9" ht="20.100000000000001" customHeight="1" outlineLevel="1" x14ac:dyDescent="0.25">
      <c r="A49" s="139"/>
      <c r="B49" s="118"/>
      <c r="C49" s="118"/>
      <c r="D49" s="136"/>
      <c r="E49" s="6" t="s">
        <v>114</v>
      </c>
      <c r="F49" s="3" t="s">
        <v>15</v>
      </c>
      <c r="G49" s="15"/>
      <c r="H49" s="15"/>
      <c r="I49" s="41" t="s">
        <v>91</v>
      </c>
    </row>
    <row r="50" spans="1:9" ht="20.100000000000001" customHeight="1" outlineLevel="1" x14ac:dyDescent="0.25">
      <c r="A50" s="118"/>
      <c r="B50" s="118"/>
      <c r="C50" s="118"/>
      <c r="D50" s="136"/>
      <c r="E50" s="6" t="s">
        <v>95</v>
      </c>
      <c r="F50" s="3" t="s">
        <v>15</v>
      </c>
      <c r="G50" s="15"/>
      <c r="H50" s="15"/>
      <c r="I50" s="41" t="s">
        <v>96</v>
      </c>
    </row>
    <row r="51" spans="1:9" ht="134.25" customHeight="1" outlineLevel="1" x14ac:dyDescent="0.25">
      <c r="A51" s="269" t="s">
        <v>11</v>
      </c>
      <c r="B51" s="219" t="s">
        <v>12</v>
      </c>
      <c r="C51" s="270" t="s">
        <v>115</v>
      </c>
      <c r="D51" s="224" t="s">
        <v>116</v>
      </c>
      <c r="E51" s="225" t="s">
        <v>117</v>
      </c>
      <c r="F51" s="3" t="s">
        <v>15</v>
      </c>
      <c r="G51" s="226"/>
      <c r="H51" s="226"/>
      <c r="I51" s="222" t="s">
        <v>118</v>
      </c>
    </row>
    <row r="52" spans="1:9" ht="20.100000000000001" customHeight="1" outlineLevel="1" x14ac:dyDescent="0.25">
      <c r="A52" s="253"/>
      <c r="B52" s="254"/>
      <c r="C52" s="271"/>
      <c r="D52" s="255"/>
      <c r="E52" s="225" t="s">
        <v>119</v>
      </c>
      <c r="F52" s="221" t="s">
        <v>15</v>
      </c>
      <c r="G52" s="226"/>
      <c r="H52" s="226"/>
      <c r="I52" s="222" t="s">
        <v>120</v>
      </c>
    </row>
    <row r="53" spans="1:9" ht="114.75" customHeight="1" outlineLevel="1" x14ac:dyDescent="0.25">
      <c r="A53" s="137" t="s">
        <v>11</v>
      </c>
      <c r="B53" s="138" t="s">
        <v>12</v>
      </c>
      <c r="C53" s="138" t="s">
        <v>121</v>
      </c>
      <c r="D53" s="29" t="s">
        <v>122</v>
      </c>
      <c r="E53" s="6" t="s">
        <v>101</v>
      </c>
      <c r="F53" s="221" t="s">
        <v>15</v>
      </c>
      <c r="G53" s="15"/>
      <c r="H53" s="15"/>
      <c r="I53" s="41" t="s">
        <v>123</v>
      </c>
    </row>
    <row r="54" spans="1:9" ht="20.100000000000001" customHeight="1" outlineLevel="1" x14ac:dyDescent="0.25">
      <c r="A54" s="139"/>
      <c r="B54" s="118"/>
      <c r="C54" s="118"/>
      <c r="D54" s="136"/>
      <c r="E54" s="6" t="s">
        <v>124</v>
      </c>
      <c r="F54" s="221" t="s">
        <v>15</v>
      </c>
      <c r="G54" s="15"/>
      <c r="H54" s="15"/>
      <c r="I54" s="41" t="s">
        <v>66</v>
      </c>
    </row>
    <row r="55" spans="1:9" ht="20.100000000000001" customHeight="1" outlineLevel="1" x14ac:dyDescent="0.25">
      <c r="A55" s="139"/>
      <c r="B55" s="118"/>
      <c r="C55" s="118"/>
      <c r="D55" s="136"/>
      <c r="E55" s="6" t="s">
        <v>125</v>
      </c>
      <c r="F55" s="221" t="s">
        <v>15</v>
      </c>
      <c r="G55" s="15"/>
      <c r="H55" s="15"/>
      <c r="I55" s="41" t="s">
        <v>66</v>
      </c>
    </row>
    <row r="56" spans="1:9" ht="20.100000000000001" customHeight="1" outlineLevel="1" x14ac:dyDescent="0.25">
      <c r="A56" s="139"/>
      <c r="B56" s="118"/>
      <c r="C56" s="118"/>
      <c r="D56" s="136"/>
      <c r="E56" s="6" t="s">
        <v>126</v>
      </c>
      <c r="F56" s="221" t="s">
        <v>15</v>
      </c>
      <c r="G56" s="15"/>
      <c r="H56" s="15"/>
      <c r="I56" s="41" t="s">
        <v>66</v>
      </c>
    </row>
    <row r="57" spans="1:9" ht="33" customHeight="1" outlineLevel="1" x14ac:dyDescent="0.25">
      <c r="A57" s="139"/>
      <c r="B57" s="118"/>
      <c r="C57" s="118"/>
      <c r="D57" s="136"/>
      <c r="E57" s="6" t="s">
        <v>127</v>
      </c>
      <c r="F57" s="221" t="s">
        <v>15</v>
      </c>
      <c r="G57" s="15"/>
      <c r="H57" s="15"/>
      <c r="I57" s="41" t="s">
        <v>128</v>
      </c>
    </row>
    <row r="58" spans="1:9" ht="20.100000000000001" customHeight="1" outlineLevel="1" x14ac:dyDescent="0.25">
      <c r="A58" s="139"/>
      <c r="B58" s="118"/>
      <c r="C58" s="118"/>
      <c r="D58" s="136"/>
      <c r="E58" s="6" t="s">
        <v>129</v>
      </c>
      <c r="F58" s="221" t="s">
        <v>15</v>
      </c>
      <c r="G58" s="15"/>
      <c r="H58" s="15"/>
      <c r="I58" s="41" t="s">
        <v>66</v>
      </c>
    </row>
    <row r="59" spans="1:9" ht="20.100000000000001" customHeight="1" outlineLevel="1" x14ac:dyDescent="0.25">
      <c r="A59" s="139"/>
      <c r="B59" s="118"/>
      <c r="C59" s="118"/>
      <c r="D59" s="136"/>
      <c r="E59" s="6" t="s">
        <v>130</v>
      </c>
      <c r="F59" s="221" t="s">
        <v>15</v>
      </c>
      <c r="G59" s="15"/>
      <c r="H59" s="15"/>
      <c r="I59" s="41" t="s">
        <v>66</v>
      </c>
    </row>
    <row r="60" spans="1:9" ht="20.100000000000001" customHeight="1" outlineLevel="1" x14ac:dyDescent="0.25">
      <c r="A60" s="140"/>
      <c r="B60" s="141"/>
      <c r="C60" s="141"/>
      <c r="D60" s="142"/>
      <c r="E60" s="6" t="s">
        <v>131</v>
      </c>
      <c r="F60" s="221" t="s">
        <v>15</v>
      </c>
      <c r="G60" s="15"/>
      <c r="H60" s="15"/>
      <c r="I60" s="41" t="s">
        <v>66</v>
      </c>
    </row>
    <row r="61" spans="1:9" s="64" customFormat="1" ht="143.25" customHeight="1" outlineLevel="1" x14ac:dyDescent="0.25">
      <c r="A61" s="240" t="s">
        <v>11</v>
      </c>
      <c r="B61" s="219" t="s">
        <v>12</v>
      </c>
      <c r="C61" s="270" t="s">
        <v>132</v>
      </c>
      <c r="D61" s="224" t="s">
        <v>133</v>
      </c>
      <c r="E61" s="225" t="s">
        <v>134</v>
      </c>
      <c r="F61" s="221" t="s">
        <v>15</v>
      </c>
      <c r="G61" s="226"/>
      <c r="H61" s="226"/>
      <c r="I61" s="222" t="s">
        <v>135</v>
      </c>
    </row>
    <row r="62" spans="1:9" s="64" customFormat="1" ht="20.100000000000001" customHeight="1" outlineLevel="1" x14ac:dyDescent="0.25">
      <c r="A62" s="233"/>
      <c r="B62" s="246"/>
      <c r="C62" s="276"/>
      <c r="D62" s="247"/>
      <c r="E62" s="225" t="s">
        <v>136</v>
      </c>
      <c r="F62" s="221" t="s">
        <v>15</v>
      </c>
      <c r="G62" s="226"/>
      <c r="H62" s="226"/>
      <c r="I62" s="222" t="s">
        <v>137</v>
      </c>
    </row>
    <row r="63" spans="1:9" s="64" customFormat="1" ht="20.100000000000001" customHeight="1" outlineLevel="1" x14ac:dyDescent="0.25">
      <c r="A63" s="233"/>
      <c r="B63" s="246"/>
      <c r="C63" s="276"/>
      <c r="D63" s="247"/>
      <c r="E63" s="225" t="s">
        <v>138</v>
      </c>
      <c r="F63" s="221" t="s">
        <v>15</v>
      </c>
      <c r="G63" s="226"/>
      <c r="H63" s="226"/>
      <c r="I63" s="222" t="s">
        <v>139</v>
      </c>
    </row>
    <row r="64" spans="1:9" s="64" customFormat="1" ht="20.100000000000001" customHeight="1" outlineLevel="1" x14ac:dyDescent="0.25">
      <c r="A64" s="233"/>
      <c r="B64" s="246"/>
      <c r="C64" s="276"/>
      <c r="D64" s="247"/>
      <c r="E64" s="225" t="s">
        <v>140</v>
      </c>
      <c r="F64" s="221" t="s">
        <v>15</v>
      </c>
      <c r="G64" s="226"/>
      <c r="H64" s="226"/>
      <c r="I64" s="222" t="s">
        <v>66</v>
      </c>
    </row>
    <row r="65" spans="1:9" s="64" customFormat="1" ht="20.100000000000001" customHeight="1" outlineLevel="1" x14ac:dyDescent="0.25">
      <c r="A65" s="233"/>
      <c r="B65" s="246"/>
      <c r="C65" s="276"/>
      <c r="D65" s="247"/>
      <c r="E65" s="225" t="s">
        <v>141</v>
      </c>
      <c r="F65" s="221" t="s">
        <v>15</v>
      </c>
      <c r="G65" s="226"/>
      <c r="H65" s="226"/>
      <c r="I65" s="222" t="s">
        <v>66</v>
      </c>
    </row>
    <row r="66" spans="1:9" ht="162" customHeight="1" outlineLevel="1" x14ac:dyDescent="0.25">
      <c r="A66" s="28" t="s">
        <v>11</v>
      </c>
      <c r="B66" s="28" t="s">
        <v>12</v>
      </c>
      <c r="C66" s="28" t="s">
        <v>142</v>
      </c>
      <c r="D66" s="4" t="s">
        <v>143</v>
      </c>
      <c r="E66" s="186" t="s">
        <v>144</v>
      </c>
      <c r="F66" s="221" t="s">
        <v>15</v>
      </c>
      <c r="G66" s="15"/>
      <c r="H66" s="15"/>
      <c r="I66" s="41" t="s">
        <v>102</v>
      </c>
    </row>
    <row r="67" spans="1:9" ht="20.100000000000001" customHeight="1" outlineLevel="1" x14ac:dyDescent="0.25">
      <c r="A67" s="68"/>
      <c r="B67" s="68"/>
      <c r="C67" s="68"/>
      <c r="D67" s="188"/>
      <c r="E67" s="186" t="s">
        <v>145</v>
      </c>
      <c r="F67" s="221" t="s">
        <v>15</v>
      </c>
      <c r="G67" s="15"/>
      <c r="I67" s="41" t="s">
        <v>146</v>
      </c>
    </row>
    <row r="68" spans="1:9" ht="20.100000000000001" customHeight="1" outlineLevel="1" x14ac:dyDescent="0.25">
      <c r="A68" s="68"/>
      <c r="B68" s="68"/>
      <c r="C68" s="68"/>
      <c r="D68" s="188"/>
      <c r="E68" s="186" t="s">
        <v>147</v>
      </c>
      <c r="F68" s="221" t="s">
        <v>15</v>
      </c>
      <c r="G68" s="15"/>
      <c r="H68" s="15"/>
      <c r="I68" s="41" t="s">
        <v>66</v>
      </c>
    </row>
    <row r="69" spans="1:9" ht="20.100000000000001" customHeight="1" outlineLevel="1" x14ac:dyDescent="0.25">
      <c r="A69" s="68"/>
      <c r="B69" s="68"/>
      <c r="C69" s="68"/>
      <c r="D69" s="188"/>
      <c r="E69" s="186" t="s">
        <v>148</v>
      </c>
      <c r="F69" s="221" t="s">
        <v>15</v>
      </c>
      <c r="G69" s="15"/>
      <c r="H69" s="15"/>
      <c r="I69" s="41" t="s">
        <v>66</v>
      </c>
    </row>
    <row r="70" spans="1:9" ht="20.100000000000001" customHeight="1" outlineLevel="1" x14ac:dyDescent="0.25">
      <c r="A70" s="30"/>
      <c r="B70" s="30"/>
      <c r="C70" s="30"/>
      <c r="D70" s="65"/>
      <c r="E70" s="186" t="s">
        <v>149</v>
      </c>
      <c r="F70" s="3"/>
      <c r="G70" s="15"/>
      <c r="H70" s="15"/>
      <c r="I70" s="41" t="s">
        <v>66</v>
      </c>
    </row>
    <row r="71" spans="1:9" ht="132.75" customHeight="1" outlineLevel="1" x14ac:dyDescent="0.25">
      <c r="A71" s="227" t="s">
        <v>11</v>
      </c>
      <c r="B71" s="230" t="s">
        <v>12</v>
      </c>
      <c r="C71" s="227" t="s">
        <v>150</v>
      </c>
      <c r="D71" s="247" t="s">
        <v>151</v>
      </c>
      <c r="E71" s="220" t="s">
        <v>152</v>
      </c>
      <c r="F71" s="221" t="s">
        <v>153</v>
      </c>
      <c r="G71" s="226">
        <v>5</v>
      </c>
      <c r="H71" s="226"/>
      <c r="I71" s="222" t="s">
        <v>154</v>
      </c>
    </row>
    <row r="72" spans="1:9" ht="134.25" customHeight="1" outlineLevel="1" x14ac:dyDescent="0.25">
      <c r="A72" s="137" t="s">
        <v>11</v>
      </c>
      <c r="B72" s="138" t="s">
        <v>12</v>
      </c>
      <c r="C72" s="138" t="s">
        <v>155</v>
      </c>
      <c r="D72" s="29" t="s">
        <v>156</v>
      </c>
      <c r="E72" s="31" t="s">
        <v>157</v>
      </c>
      <c r="F72" s="3" t="s">
        <v>15</v>
      </c>
      <c r="G72" s="15"/>
      <c r="H72" s="15"/>
      <c r="I72" s="41" t="s">
        <v>158</v>
      </c>
    </row>
    <row r="73" spans="1:9" ht="31.5" customHeight="1" outlineLevel="1" x14ac:dyDescent="0.25">
      <c r="A73" s="139"/>
      <c r="B73" s="118"/>
      <c r="C73" s="118"/>
      <c r="D73" s="136"/>
      <c r="E73" s="31" t="s">
        <v>159</v>
      </c>
      <c r="F73" s="3" t="s">
        <v>15</v>
      </c>
      <c r="G73" s="15"/>
      <c r="H73" s="15"/>
      <c r="I73" s="41" t="s">
        <v>160</v>
      </c>
    </row>
    <row r="74" spans="1:9" ht="29.25" customHeight="1" outlineLevel="1" x14ac:dyDescent="0.25">
      <c r="A74" s="139"/>
      <c r="B74" s="118"/>
      <c r="C74" s="118"/>
      <c r="D74" s="136"/>
      <c r="E74" s="31" t="s">
        <v>161</v>
      </c>
      <c r="F74" s="3" t="s">
        <v>15</v>
      </c>
      <c r="G74" s="15"/>
      <c r="H74" s="15"/>
      <c r="I74" s="41" t="s">
        <v>160</v>
      </c>
    </row>
    <row r="75" spans="1:9" ht="30" customHeight="1" outlineLevel="1" x14ac:dyDescent="0.25">
      <c r="A75" s="139"/>
      <c r="B75" s="118"/>
      <c r="C75" s="118"/>
      <c r="D75" s="136"/>
      <c r="E75" s="31" t="s">
        <v>162</v>
      </c>
      <c r="F75" s="3" t="s">
        <v>15</v>
      </c>
      <c r="G75" s="15"/>
      <c r="H75" s="15"/>
      <c r="I75" s="41" t="s">
        <v>160</v>
      </c>
    </row>
    <row r="76" spans="1:9" ht="31.5" customHeight="1" outlineLevel="1" x14ac:dyDescent="0.25">
      <c r="A76" s="139"/>
      <c r="B76" s="118"/>
      <c r="C76" s="118"/>
      <c r="D76" s="136"/>
      <c r="E76" s="31" t="s">
        <v>163</v>
      </c>
      <c r="F76" s="3" t="s">
        <v>15</v>
      </c>
      <c r="G76" s="15"/>
      <c r="H76" s="15"/>
      <c r="I76" s="41" t="s">
        <v>160</v>
      </c>
    </row>
    <row r="77" spans="1:9" ht="33.75" customHeight="1" outlineLevel="1" x14ac:dyDescent="0.25">
      <c r="A77" s="139"/>
      <c r="B77" s="118"/>
      <c r="C77" s="118"/>
      <c r="D77" s="136"/>
      <c r="E77" s="31" t="s">
        <v>164</v>
      </c>
      <c r="F77" s="3" t="s">
        <v>15</v>
      </c>
      <c r="G77" s="15"/>
      <c r="H77" s="15"/>
      <c r="I77" s="41" t="s">
        <v>160</v>
      </c>
    </row>
    <row r="78" spans="1:9" ht="20.25" customHeight="1" outlineLevel="1" x14ac:dyDescent="0.25">
      <c r="A78" s="139"/>
      <c r="B78" s="118"/>
      <c r="C78" s="118"/>
      <c r="D78" s="136"/>
      <c r="E78" s="31" t="s">
        <v>165</v>
      </c>
      <c r="F78" s="3" t="s">
        <v>15</v>
      </c>
      <c r="G78" s="15"/>
      <c r="H78" s="15"/>
      <c r="I78" s="41" t="s">
        <v>160</v>
      </c>
    </row>
    <row r="79" spans="1:9" ht="30" customHeight="1" outlineLevel="1" x14ac:dyDescent="0.25">
      <c r="A79" s="139"/>
      <c r="B79" s="118"/>
      <c r="C79" s="118"/>
      <c r="D79" s="136"/>
      <c r="E79" s="31" t="s">
        <v>166</v>
      </c>
      <c r="F79" s="3" t="s">
        <v>15</v>
      </c>
      <c r="G79" s="15"/>
      <c r="H79" s="15"/>
      <c r="I79" s="41" t="s">
        <v>160</v>
      </c>
    </row>
    <row r="80" spans="1:9" ht="30" customHeight="1" outlineLevel="1" x14ac:dyDescent="0.25">
      <c r="A80" s="139"/>
      <c r="B80" s="118"/>
      <c r="C80" s="118"/>
      <c r="D80" s="136"/>
      <c r="E80" s="31" t="s">
        <v>167</v>
      </c>
      <c r="F80" s="3" t="s">
        <v>15</v>
      </c>
      <c r="G80" s="15"/>
      <c r="H80" s="15"/>
      <c r="I80" s="41" t="s">
        <v>160</v>
      </c>
    </row>
    <row r="81" spans="1:9" ht="29.25" customHeight="1" outlineLevel="1" x14ac:dyDescent="0.25">
      <c r="A81" s="139"/>
      <c r="B81" s="118"/>
      <c r="C81" s="118"/>
      <c r="D81" s="136"/>
      <c r="E81" s="31" t="s">
        <v>168</v>
      </c>
      <c r="F81" s="3" t="s">
        <v>15</v>
      </c>
      <c r="G81" s="15"/>
      <c r="H81" s="15"/>
      <c r="I81" s="41" t="s">
        <v>160</v>
      </c>
    </row>
    <row r="82" spans="1:9" ht="32.25" customHeight="1" outlineLevel="1" x14ac:dyDescent="0.25">
      <c r="A82" s="139"/>
      <c r="B82" s="118"/>
      <c r="C82" s="118"/>
      <c r="D82" s="136"/>
      <c r="E82" s="31" t="s">
        <v>169</v>
      </c>
      <c r="F82" s="3" t="s">
        <v>15</v>
      </c>
      <c r="G82" s="15"/>
      <c r="H82" s="15"/>
      <c r="I82" s="41" t="s">
        <v>160</v>
      </c>
    </row>
    <row r="83" spans="1:9" ht="45" customHeight="1" outlineLevel="1" x14ac:dyDescent="0.25">
      <c r="A83" s="139"/>
      <c r="B83" s="118"/>
      <c r="C83" s="118"/>
      <c r="D83" s="136"/>
      <c r="E83" s="31" t="s">
        <v>170</v>
      </c>
      <c r="F83" s="3" t="s">
        <v>15</v>
      </c>
      <c r="G83" s="15"/>
      <c r="H83" s="15"/>
      <c r="I83" s="41" t="s">
        <v>160</v>
      </c>
    </row>
    <row r="84" spans="1:9" ht="32.25" customHeight="1" outlineLevel="1" x14ac:dyDescent="0.25">
      <c r="A84" s="139"/>
      <c r="B84" s="118"/>
      <c r="C84" s="118"/>
      <c r="D84" s="136"/>
      <c r="E84" s="31" t="s">
        <v>171</v>
      </c>
      <c r="F84" s="3" t="s">
        <v>15</v>
      </c>
      <c r="G84" s="15"/>
      <c r="H84" s="15"/>
      <c r="I84" s="41" t="s">
        <v>160</v>
      </c>
    </row>
    <row r="85" spans="1:9" ht="33" customHeight="1" outlineLevel="1" x14ac:dyDescent="0.25">
      <c r="A85" s="139"/>
      <c r="B85" s="118"/>
      <c r="C85" s="118"/>
      <c r="D85" s="136"/>
      <c r="E85" s="31" t="s">
        <v>172</v>
      </c>
      <c r="F85" s="3" t="s">
        <v>15</v>
      </c>
      <c r="G85" s="15"/>
      <c r="H85" s="15"/>
      <c r="I85" s="41" t="s">
        <v>160</v>
      </c>
    </row>
    <row r="86" spans="1:9" ht="30" customHeight="1" outlineLevel="1" x14ac:dyDescent="0.25">
      <c r="A86" s="139"/>
      <c r="B86" s="118"/>
      <c r="C86" s="118"/>
      <c r="D86" s="136"/>
      <c r="E86" s="31" t="s">
        <v>173</v>
      </c>
      <c r="F86" s="3" t="s">
        <v>15</v>
      </c>
      <c r="G86" s="15"/>
      <c r="H86" s="15"/>
      <c r="I86" s="41" t="s">
        <v>160</v>
      </c>
    </row>
    <row r="87" spans="1:9" ht="31.5" customHeight="1" outlineLevel="1" x14ac:dyDescent="0.25">
      <c r="A87" s="139"/>
      <c r="B87" s="118"/>
      <c r="C87" s="118"/>
      <c r="D87" s="136"/>
      <c r="E87" s="31" t="s">
        <v>174</v>
      </c>
      <c r="F87" s="3" t="s">
        <v>15</v>
      </c>
      <c r="G87" s="15"/>
      <c r="H87" s="15"/>
      <c r="I87" s="41" t="s">
        <v>160</v>
      </c>
    </row>
    <row r="88" spans="1:9" ht="31.5" customHeight="1" outlineLevel="1" x14ac:dyDescent="0.25">
      <c r="A88" s="139"/>
      <c r="B88" s="118"/>
      <c r="C88" s="118"/>
      <c r="D88" s="136"/>
      <c r="E88" s="31" t="s">
        <v>175</v>
      </c>
      <c r="F88" s="3" t="s">
        <v>15</v>
      </c>
      <c r="G88" s="15"/>
      <c r="H88" s="15"/>
      <c r="I88" s="41" t="s">
        <v>160</v>
      </c>
    </row>
    <row r="89" spans="1:9" ht="35.25" customHeight="1" outlineLevel="1" x14ac:dyDescent="0.25">
      <c r="A89" s="139"/>
      <c r="B89" s="118"/>
      <c r="C89" s="118"/>
      <c r="D89" s="136"/>
      <c r="E89" s="31" t="s">
        <v>176</v>
      </c>
      <c r="F89" s="3" t="s">
        <v>15</v>
      </c>
      <c r="G89" s="15"/>
      <c r="H89" s="15"/>
      <c r="I89" s="41" t="s">
        <v>160</v>
      </c>
    </row>
    <row r="90" spans="1:9" ht="33.75" customHeight="1" outlineLevel="1" x14ac:dyDescent="0.25">
      <c r="A90" s="139"/>
      <c r="B90" s="118"/>
      <c r="C90" s="118"/>
      <c r="D90" s="136"/>
      <c r="E90" s="31" t="s">
        <v>177</v>
      </c>
      <c r="F90" s="3" t="s">
        <v>15</v>
      </c>
      <c r="G90" s="15"/>
      <c r="H90" s="15"/>
      <c r="I90" s="41" t="s">
        <v>160</v>
      </c>
    </row>
    <row r="91" spans="1:9" ht="31.5" customHeight="1" outlineLevel="1" x14ac:dyDescent="0.25">
      <c r="A91" s="139"/>
      <c r="B91" s="118"/>
      <c r="C91" s="118"/>
      <c r="D91" s="136"/>
      <c r="E91" s="31" t="s">
        <v>178</v>
      </c>
      <c r="F91" s="3" t="s">
        <v>15</v>
      </c>
      <c r="G91" s="15"/>
      <c r="H91" s="15"/>
      <c r="I91" s="41" t="s">
        <v>160</v>
      </c>
    </row>
    <row r="92" spans="1:9" ht="148.5" customHeight="1" outlineLevel="1" x14ac:dyDescent="0.25">
      <c r="A92" s="269" t="s">
        <v>11</v>
      </c>
      <c r="B92" s="219" t="s">
        <v>12</v>
      </c>
      <c r="C92" s="219" t="s">
        <v>179</v>
      </c>
      <c r="D92" s="224" t="s">
        <v>180</v>
      </c>
      <c r="E92" s="225" t="s">
        <v>181</v>
      </c>
      <c r="F92" s="221" t="s">
        <v>182</v>
      </c>
      <c r="G92" s="226"/>
      <c r="H92" s="226" t="s">
        <v>183</v>
      </c>
      <c r="I92" s="222" t="s">
        <v>139</v>
      </c>
    </row>
    <row r="93" spans="1:9" ht="33" customHeight="1" outlineLevel="1" x14ac:dyDescent="0.25">
      <c r="A93" s="245"/>
      <c r="B93" s="246"/>
      <c r="C93" s="246"/>
      <c r="D93" s="247"/>
      <c r="E93" s="225" t="s">
        <v>184</v>
      </c>
      <c r="F93" s="221" t="s">
        <v>182</v>
      </c>
      <c r="G93" s="226"/>
      <c r="H93" s="226" t="s">
        <v>183</v>
      </c>
      <c r="I93" s="222" t="s">
        <v>66</v>
      </c>
    </row>
    <row r="94" spans="1:9" ht="35.25" customHeight="1" outlineLevel="1" x14ac:dyDescent="0.25">
      <c r="A94" s="245"/>
      <c r="B94" s="246"/>
      <c r="C94" s="246"/>
      <c r="D94" s="247"/>
      <c r="E94" s="225" t="s">
        <v>185</v>
      </c>
      <c r="F94" s="221" t="s">
        <v>182</v>
      </c>
      <c r="G94" s="226"/>
      <c r="H94" s="226" t="s">
        <v>183</v>
      </c>
      <c r="I94" s="222" t="s">
        <v>66</v>
      </c>
    </row>
    <row r="95" spans="1:9" ht="31.5" customHeight="1" outlineLevel="1" x14ac:dyDescent="0.25">
      <c r="A95" s="245"/>
      <c r="B95" s="246"/>
      <c r="C95" s="246"/>
      <c r="D95" s="247"/>
      <c r="E95" s="225" t="s">
        <v>186</v>
      </c>
      <c r="F95" s="221" t="s">
        <v>182</v>
      </c>
      <c r="G95" s="226"/>
      <c r="H95" s="226" t="s">
        <v>183</v>
      </c>
      <c r="I95" s="222" t="s">
        <v>66</v>
      </c>
    </row>
    <row r="96" spans="1:9" ht="33.75" customHeight="1" outlineLevel="1" x14ac:dyDescent="0.25">
      <c r="A96" s="253"/>
      <c r="B96" s="254"/>
      <c r="C96" s="254"/>
      <c r="D96" s="255"/>
      <c r="E96" s="225" t="s">
        <v>187</v>
      </c>
      <c r="F96" s="221" t="s">
        <v>182</v>
      </c>
      <c r="G96" s="226"/>
      <c r="H96" s="226" t="s">
        <v>183</v>
      </c>
      <c r="I96" s="222" t="s">
        <v>66</v>
      </c>
    </row>
    <row r="97" spans="1:9" ht="125.25" customHeight="1" outlineLevel="1" x14ac:dyDescent="0.25">
      <c r="A97" s="140" t="s">
        <v>11</v>
      </c>
      <c r="B97" s="141" t="s">
        <v>12</v>
      </c>
      <c r="C97" s="141" t="s">
        <v>188</v>
      </c>
      <c r="D97" s="142" t="s">
        <v>189</v>
      </c>
      <c r="E97" s="7" t="s">
        <v>190</v>
      </c>
      <c r="F97" s="3" t="s">
        <v>15</v>
      </c>
      <c r="G97" s="15"/>
      <c r="H97" s="15"/>
      <c r="I97" s="41" t="s">
        <v>191</v>
      </c>
    </row>
    <row r="98" spans="1:9" ht="117" customHeight="1" outlineLevel="1" x14ac:dyDescent="0.25">
      <c r="A98" s="226" t="s">
        <v>11</v>
      </c>
      <c r="B98" s="258" t="s">
        <v>12</v>
      </c>
      <c r="C98" s="258" t="s">
        <v>192</v>
      </c>
      <c r="D98" s="225" t="s">
        <v>193</v>
      </c>
      <c r="E98" s="220" t="s">
        <v>194</v>
      </c>
      <c r="F98" s="221" t="s">
        <v>153</v>
      </c>
      <c r="G98" s="226"/>
      <c r="H98" s="226"/>
      <c r="I98" s="222" t="s">
        <v>195</v>
      </c>
    </row>
    <row r="99" spans="1:9" ht="123" customHeight="1" outlineLevel="1" x14ac:dyDescent="0.25">
      <c r="A99" s="137" t="s">
        <v>11</v>
      </c>
      <c r="B99" s="138" t="s">
        <v>12</v>
      </c>
      <c r="C99" s="138" t="s">
        <v>196</v>
      </c>
      <c r="D99" s="29" t="s">
        <v>197</v>
      </c>
      <c r="E99" s="7" t="s">
        <v>198</v>
      </c>
      <c r="F99" s="3" t="s">
        <v>153</v>
      </c>
      <c r="G99" s="15"/>
      <c r="H99" s="15"/>
      <c r="I99" s="41" t="s">
        <v>199</v>
      </c>
    </row>
    <row r="100" spans="1:9" ht="131.25" customHeight="1" outlineLevel="1" x14ac:dyDescent="0.25">
      <c r="A100" s="269" t="s">
        <v>11</v>
      </c>
      <c r="B100" s="219" t="s">
        <v>12</v>
      </c>
      <c r="C100" s="219" t="s">
        <v>200</v>
      </c>
      <c r="D100" s="224" t="s">
        <v>201</v>
      </c>
      <c r="E100" s="225" t="s">
        <v>202</v>
      </c>
      <c r="F100" s="221" t="s">
        <v>15</v>
      </c>
      <c r="G100" s="226"/>
      <c r="H100" s="226"/>
      <c r="I100" s="222" t="s">
        <v>203</v>
      </c>
    </row>
    <row r="101" spans="1:9" s="64" customFormat="1" ht="20.100000000000001" customHeight="1" outlineLevel="1" x14ac:dyDescent="0.25">
      <c r="A101" s="245"/>
      <c r="B101" s="246"/>
      <c r="C101" s="246"/>
      <c r="D101" s="247"/>
      <c r="E101" s="225" t="s">
        <v>204</v>
      </c>
      <c r="F101" s="221" t="s">
        <v>15</v>
      </c>
      <c r="G101" s="226"/>
      <c r="H101" s="226"/>
      <c r="I101" s="222" t="s">
        <v>205</v>
      </c>
    </row>
    <row r="102" spans="1:9" ht="186.75" customHeight="1" outlineLevel="1" x14ac:dyDescent="0.25">
      <c r="A102" s="137" t="s">
        <v>11</v>
      </c>
      <c r="B102" s="138" t="s">
        <v>12</v>
      </c>
      <c r="C102" s="138" t="s">
        <v>206</v>
      </c>
      <c r="D102" s="29" t="s">
        <v>207</v>
      </c>
      <c r="E102" s="6" t="s">
        <v>208</v>
      </c>
      <c r="F102" s="3" t="s">
        <v>15</v>
      </c>
      <c r="G102" s="15"/>
      <c r="H102" s="15" t="s">
        <v>183</v>
      </c>
      <c r="I102" s="41" t="s">
        <v>209</v>
      </c>
    </row>
    <row r="103" spans="1:9" ht="30" customHeight="1" outlineLevel="1" x14ac:dyDescent="0.25">
      <c r="A103" s="139"/>
      <c r="B103" s="118"/>
      <c r="C103" s="118"/>
      <c r="D103" s="136"/>
      <c r="E103" s="6" t="s">
        <v>210</v>
      </c>
      <c r="F103" s="3" t="s">
        <v>15</v>
      </c>
      <c r="G103" s="15"/>
      <c r="H103" s="15" t="s">
        <v>183</v>
      </c>
      <c r="I103" s="41" t="s">
        <v>211</v>
      </c>
    </row>
    <row r="104" spans="1:9" ht="20.100000000000001" customHeight="1" outlineLevel="1" x14ac:dyDescent="0.25">
      <c r="A104" s="139"/>
      <c r="B104" s="118"/>
      <c r="C104" s="118"/>
      <c r="D104" s="136"/>
      <c r="E104" s="6" t="s">
        <v>212</v>
      </c>
      <c r="F104" s="3" t="s">
        <v>15</v>
      </c>
      <c r="G104" s="15"/>
      <c r="H104" s="15" t="s">
        <v>183</v>
      </c>
      <c r="I104" s="41" t="s">
        <v>66</v>
      </c>
    </row>
    <row r="105" spans="1:9" ht="20.100000000000001" customHeight="1" outlineLevel="1" x14ac:dyDescent="0.25">
      <c r="A105" s="139"/>
      <c r="B105" s="118"/>
      <c r="C105" s="118"/>
      <c r="D105" s="136"/>
      <c r="E105" s="6" t="s">
        <v>213</v>
      </c>
      <c r="F105" s="3" t="s">
        <v>15</v>
      </c>
      <c r="G105" s="15"/>
      <c r="H105" s="15" t="s">
        <v>183</v>
      </c>
      <c r="I105" s="41" t="s">
        <v>66</v>
      </c>
    </row>
    <row r="106" spans="1:9" ht="20.100000000000001" customHeight="1" outlineLevel="1" x14ac:dyDescent="0.25">
      <c r="A106" s="139"/>
      <c r="B106" s="118"/>
      <c r="C106" s="118"/>
      <c r="D106" s="136"/>
      <c r="E106" s="6" t="s">
        <v>214</v>
      </c>
      <c r="F106" s="3" t="s">
        <v>15</v>
      </c>
      <c r="G106" s="15"/>
      <c r="H106" s="15" t="s">
        <v>183</v>
      </c>
      <c r="I106" s="41" t="s">
        <v>66</v>
      </c>
    </row>
    <row r="107" spans="1:9" ht="20.100000000000001" customHeight="1" outlineLevel="1" x14ac:dyDescent="0.25">
      <c r="A107" s="139"/>
      <c r="B107" s="118"/>
      <c r="C107" s="118"/>
      <c r="D107" s="136"/>
      <c r="E107" s="6" t="s">
        <v>215</v>
      </c>
      <c r="F107" s="3" t="s">
        <v>15</v>
      </c>
      <c r="G107" s="15"/>
      <c r="H107" s="15" t="s">
        <v>183</v>
      </c>
      <c r="I107" s="41" t="s">
        <v>66</v>
      </c>
    </row>
    <row r="108" spans="1:9" ht="20.100000000000001" customHeight="1" outlineLevel="1" x14ac:dyDescent="0.25">
      <c r="A108" s="139"/>
      <c r="B108" s="118"/>
      <c r="C108" s="118"/>
      <c r="D108" s="136"/>
      <c r="E108" s="6" t="s">
        <v>216</v>
      </c>
      <c r="F108" s="3" t="s">
        <v>15</v>
      </c>
      <c r="G108" s="15"/>
      <c r="H108" s="15" t="s">
        <v>183</v>
      </c>
      <c r="I108" s="41" t="s">
        <v>66</v>
      </c>
    </row>
    <row r="109" spans="1:9" ht="20.100000000000001" customHeight="1" outlineLevel="1" x14ac:dyDescent="0.25">
      <c r="A109" s="139"/>
      <c r="B109" s="118"/>
      <c r="C109" s="118"/>
      <c r="D109" s="136"/>
      <c r="E109" s="6" t="s">
        <v>217</v>
      </c>
      <c r="F109" s="3" t="s">
        <v>15</v>
      </c>
      <c r="G109" s="15"/>
      <c r="H109" s="15" t="s">
        <v>183</v>
      </c>
      <c r="I109" s="41" t="s">
        <v>66</v>
      </c>
    </row>
    <row r="110" spans="1:9" ht="20.100000000000001" customHeight="1" outlineLevel="1" x14ac:dyDescent="0.25">
      <c r="A110" s="139"/>
      <c r="B110" s="118"/>
      <c r="C110" s="118"/>
      <c r="D110" s="136"/>
      <c r="E110" s="6" t="s">
        <v>218</v>
      </c>
      <c r="F110" s="3" t="s">
        <v>15</v>
      </c>
      <c r="G110" s="15"/>
      <c r="H110" s="15" t="s">
        <v>183</v>
      </c>
      <c r="I110" s="41" t="s">
        <v>66</v>
      </c>
    </row>
    <row r="111" spans="1:9" ht="20.100000000000001" customHeight="1" outlineLevel="1" x14ac:dyDescent="0.25">
      <c r="A111" s="139"/>
      <c r="B111" s="118"/>
      <c r="C111" s="118"/>
      <c r="D111" s="136"/>
      <c r="E111" s="29" t="s">
        <v>219</v>
      </c>
      <c r="F111" s="3" t="s">
        <v>15</v>
      </c>
      <c r="G111" s="137"/>
      <c r="H111" s="15" t="s">
        <v>183</v>
      </c>
      <c r="I111" s="66" t="s">
        <v>66</v>
      </c>
    </row>
    <row r="112" spans="1:9" ht="204.75" customHeight="1" outlineLevel="1" x14ac:dyDescent="0.25">
      <c r="A112" s="269" t="s">
        <v>11</v>
      </c>
      <c r="B112" s="219" t="s">
        <v>12</v>
      </c>
      <c r="C112" s="219" t="s">
        <v>220</v>
      </c>
      <c r="D112" s="242" t="s">
        <v>221</v>
      </c>
      <c r="E112" s="225" t="s">
        <v>222</v>
      </c>
      <c r="F112" s="221" t="s">
        <v>15</v>
      </c>
      <c r="G112" s="226"/>
      <c r="H112" s="226"/>
      <c r="I112" s="222" t="s">
        <v>223</v>
      </c>
    </row>
    <row r="113" spans="1:9" ht="36.75" customHeight="1" outlineLevel="1" x14ac:dyDescent="0.25">
      <c r="A113" s="245"/>
      <c r="B113" s="246"/>
      <c r="C113" s="246"/>
      <c r="D113" s="245"/>
      <c r="E113" s="225" t="s">
        <v>224</v>
      </c>
      <c r="F113" s="221" t="s">
        <v>15</v>
      </c>
      <c r="G113" s="226"/>
      <c r="H113" s="226"/>
      <c r="I113" s="222" t="s">
        <v>225</v>
      </c>
    </row>
    <row r="114" spans="1:9" ht="32.25" customHeight="1" outlineLevel="1" x14ac:dyDescent="0.25">
      <c r="A114" s="245"/>
      <c r="B114" s="246"/>
      <c r="C114" s="246"/>
      <c r="D114" s="245"/>
      <c r="E114" s="225" t="s">
        <v>226</v>
      </c>
      <c r="F114" s="221" t="s">
        <v>15</v>
      </c>
      <c r="G114" s="226"/>
      <c r="H114" s="226"/>
      <c r="I114" s="222" t="s">
        <v>227</v>
      </c>
    </row>
    <row r="115" spans="1:9" ht="33" customHeight="1" outlineLevel="1" x14ac:dyDescent="0.25">
      <c r="A115" s="245"/>
      <c r="B115" s="246"/>
      <c r="C115" s="246"/>
      <c r="D115" s="245"/>
      <c r="E115" s="225" t="s">
        <v>228</v>
      </c>
      <c r="F115" s="221" t="s">
        <v>15</v>
      </c>
      <c r="G115" s="226"/>
      <c r="H115" s="226"/>
      <c r="I115" s="222" t="s">
        <v>229</v>
      </c>
    </row>
    <row r="116" spans="1:9" ht="21" customHeight="1" outlineLevel="1" x14ac:dyDescent="0.25">
      <c r="A116" s="245"/>
      <c r="B116" s="246"/>
      <c r="C116" s="246"/>
      <c r="D116" s="238"/>
      <c r="E116" s="225" t="s">
        <v>230</v>
      </c>
      <c r="F116" s="221" t="s">
        <v>15</v>
      </c>
      <c r="G116" s="226"/>
      <c r="H116" s="226"/>
      <c r="I116" s="222" t="s">
        <v>231</v>
      </c>
    </row>
    <row r="117" spans="1:9" ht="30" customHeight="1" outlineLevel="1" x14ac:dyDescent="0.25">
      <c r="A117" s="245"/>
      <c r="B117" s="246"/>
      <c r="C117" s="246"/>
      <c r="D117" s="238"/>
      <c r="E117" s="225" t="s">
        <v>232</v>
      </c>
      <c r="F117" s="221" t="s">
        <v>15</v>
      </c>
      <c r="G117" s="226"/>
      <c r="H117" s="226"/>
      <c r="I117" s="222" t="s">
        <v>233</v>
      </c>
    </row>
    <row r="118" spans="1:9" ht="22.5" customHeight="1" outlineLevel="1" x14ac:dyDescent="0.25">
      <c r="A118" s="245"/>
      <c r="B118" s="246"/>
      <c r="C118" s="246"/>
      <c r="D118" s="238"/>
      <c r="E118" s="225" t="s">
        <v>234</v>
      </c>
      <c r="F118" s="221" t="s">
        <v>15</v>
      </c>
      <c r="G118" s="226"/>
      <c r="H118" s="226"/>
      <c r="I118" s="222" t="s">
        <v>235</v>
      </c>
    </row>
    <row r="119" spans="1:9" ht="24.75" customHeight="1" outlineLevel="1" x14ac:dyDescent="0.25">
      <c r="A119" s="245"/>
      <c r="B119" s="246"/>
      <c r="C119" s="246"/>
      <c r="D119" s="238"/>
      <c r="E119" s="225" t="s">
        <v>236</v>
      </c>
      <c r="F119" s="221" t="s">
        <v>15</v>
      </c>
      <c r="G119" s="226"/>
      <c r="H119" s="226"/>
      <c r="I119" s="222" t="s">
        <v>237</v>
      </c>
    </row>
    <row r="120" spans="1:9" ht="22.5" customHeight="1" outlineLevel="1" x14ac:dyDescent="0.25">
      <c r="A120" s="245"/>
      <c r="B120" s="246"/>
      <c r="C120" s="246"/>
      <c r="D120" s="238"/>
      <c r="E120" s="225" t="s">
        <v>238</v>
      </c>
      <c r="F120" s="221" t="s">
        <v>15</v>
      </c>
      <c r="G120" s="226"/>
      <c r="H120" s="226"/>
      <c r="I120" s="222" t="s">
        <v>239</v>
      </c>
    </row>
    <row r="121" spans="1:9" ht="45" customHeight="1" outlineLevel="1" x14ac:dyDescent="0.25">
      <c r="A121" s="245"/>
      <c r="B121" s="246"/>
      <c r="C121" s="246"/>
      <c r="D121" s="238"/>
      <c r="E121" s="225" t="s">
        <v>240</v>
      </c>
      <c r="F121" s="221" t="s">
        <v>15</v>
      </c>
      <c r="G121" s="226"/>
      <c r="H121" s="226"/>
      <c r="I121" s="222" t="s">
        <v>241</v>
      </c>
    </row>
    <row r="122" spans="1:9" ht="47.25" customHeight="1" outlineLevel="1" x14ac:dyDescent="0.25">
      <c r="A122" s="245"/>
      <c r="B122" s="246"/>
      <c r="C122" s="246"/>
      <c r="D122" s="238"/>
      <c r="E122" s="225" t="s">
        <v>242</v>
      </c>
      <c r="F122" s="221" t="s">
        <v>15</v>
      </c>
      <c r="G122" s="226"/>
      <c r="H122" s="226"/>
      <c r="I122" s="222" t="s">
        <v>243</v>
      </c>
    </row>
    <row r="123" spans="1:9" ht="43.5" customHeight="1" outlineLevel="1" x14ac:dyDescent="0.25">
      <c r="A123" s="245"/>
      <c r="B123" s="246"/>
      <c r="C123" s="246"/>
      <c r="D123" s="238"/>
      <c r="E123" s="225" t="s">
        <v>244</v>
      </c>
      <c r="F123" s="221" t="s">
        <v>15</v>
      </c>
      <c r="G123" s="226"/>
      <c r="H123" s="226"/>
      <c r="I123" s="222" t="s">
        <v>245</v>
      </c>
    </row>
    <row r="124" spans="1:9" ht="43.5" customHeight="1" outlineLevel="1" x14ac:dyDescent="0.25">
      <c r="A124" s="245"/>
      <c r="B124" s="246"/>
      <c r="C124" s="246"/>
      <c r="D124" s="238"/>
      <c r="E124" s="225" t="s">
        <v>246</v>
      </c>
      <c r="F124" s="221" t="s">
        <v>15</v>
      </c>
      <c r="G124" s="226"/>
      <c r="H124" s="226"/>
      <c r="I124" s="222" t="s">
        <v>247</v>
      </c>
    </row>
    <row r="125" spans="1:9" ht="43.5" customHeight="1" outlineLevel="1" x14ac:dyDescent="0.25">
      <c r="A125" s="245"/>
      <c r="B125" s="246"/>
      <c r="C125" s="246"/>
      <c r="D125" s="238"/>
      <c r="E125" s="225" t="s">
        <v>248</v>
      </c>
      <c r="F125" s="221" t="s">
        <v>15</v>
      </c>
      <c r="G125" s="226"/>
      <c r="H125" s="226"/>
      <c r="I125" s="222" t="s">
        <v>249</v>
      </c>
    </row>
    <row r="126" spans="1:9" ht="48.75" customHeight="1" outlineLevel="1" x14ac:dyDescent="0.25">
      <c r="A126" s="245"/>
      <c r="B126" s="246"/>
      <c r="C126" s="246"/>
      <c r="D126" s="238"/>
      <c r="E126" s="225" t="s">
        <v>250</v>
      </c>
      <c r="F126" s="221" t="s">
        <v>15</v>
      </c>
      <c r="G126" s="274"/>
      <c r="H126" s="274"/>
      <c r="I126" s="222" t="s">
        <v>251</v>
      </c>
    </row>
    <row r="127" spans="1:9" ht="51.75" customHeight="1" outlineLevel="1" x14ac:dyDescent="0.25">
      <c r="A127" s="253"/>
      <c r="B127" s="254"/>
      <c r="C127" s="254"/>
      <c r="D127" s="239"/>
      <c r="E127" s="225" t="s">
        <v>252</v>
      </c>
      <c r="F127" s="221" t="s">
        <v>15</v>
      </c>
      <c r="G127" s="274"/>
      <c r="H127" s="274"/>
      <c r="I127" s="222" t="s">
        <v>253</v>
      </c>
    </row>
    <row r="128" spans="1:9" ht="205.5" customHeight="1" outlineLevel="1" x14ac:dyDescent="0.25">
      <c r="A128" s="137" t="s">
        <v>11</v>
      </c>
      <c r="B128" s="138" t="s">
        <v>12</v>
      </c>
      <c r="C128" s="138" t="s">
        <v>254</v>
      </c>
      <c r="D128" s="29" t="s">
        <v>255</v>
      </c>
      <c r="E128" s="6" t="s">
        <v>256</v>
      </c>
      <c r="F128" s="3" t="s">
        <v>15</v>
      </c>
      <c r="G128" s="15"/>
      <c r="H128" s="15"/>
      <c r="I128" s="41" t="s">
        <v>257</v>
      </c>
    </row>
    <row r="129" spans="1:9" ht="24.75" customHeight="1" outlineLevel="1" x14ac:dyDescent="0.25">
      <c r="A129" s="139"/>
      <c r="B129" s="118"/>
      <c r="C129" s="118"/>
      <c r="D129" s="136"/>
      <c r="E129" s="6" t="s">
        <v>258</v>
      </c>
      <c r="F129" s="3" t="s">
        <v>15</v>
      </c>
      <c r="G129" s="15"/>
      <c r="H129" s="15"/>
      <c r="I129" s="41" t="s">
        <v>259</v>
      </c>
    </row>
    <row r="130" spans="1:9" ht="27" customHeight="1" outlineLevel="1" x14ac:dyDescent="0.25">
      <c r="A130" s="139"/>
      <c r="B130" s="118"/>
      <c r="C130" s="118"/>
      <c r="D130" s="136"/>
      <c r="E130" s="6" t="s">
        <v>260</v>
      </c>
      <c r="F130" s="3" t="s">
        <v>15</v>
      </c>
      <c r="G130" s="15"/>
      <c r="H130" s="15"/>
      <c r="I130" s="41" t="s">
        <v>261</v>
      </c>
    </row>
    <row r="131" spans="1:9" ht="31.5" customHeight="1" outlineLevel="1" x14ac:dyDescent="0.25">
      <c r="A131" s="139"/>
      <c r="B131" s="118"/>
      <c r="C131" s="118"/>
      <c r="D131" s="136"/>
      <c r="E131" s="6" t="s">
        <v>262</v>
      </c>
      <c r="F131" s="3" t="s">
        <v>15</v>
      </c>
      <c r="G131" s="15"/>
      <c r="H131" s="15"/>
      <c r="I131" s="41" t="s">
        <v>263</v>
      </c>
    </row>
    <row r="132" spans="1:9" ht="23.25" customHeight="1" outlineLevel="1" x14ac:dyDescent="0.25">
      <c r="A132" s="139"/>
      <c r="B132" s="118"/>
      <c r="C132" s="118"/>
      <c r="D132" s="136"/>
      <c r="E132" s="6" t="s">
        <v>264</v>
      </c>
      <c r="F132" s="3" t="s">
        <v>15</v>
      </c>
      <c r="G132" s="15"/>
      <c r="H132" s="15"/>
      <c r="I132" s="41" t="s">
        <v>265</v>
      </c>
    </row>
    <row r="133" spans="1:9" ht="30.75" customHeight="1" outlineLevel="1" x14ac:dyDescent="0.25">
      <c r="A133" s="139"/>
      <c r="B133" s="118"/>
      <c r="C133" s="118"/>
      <c r="D133" s="136"/>
      <c r="E133" s="6" t="s">
        <v>266</v>
      </c>
      <c r="F133" s="3" t="s">
        <v>15</v>
      </c>
      <c r="G133" s="15"/>
      <c r="H133" s="15"/>
      <c r="I133" s="41" t="s">
        <v>267</v>
      </c>
    </row>
    <row r="134" spans="1:9" ht="31.5" customHeight="1" outlineLevel="1" x14ac:dyDescent="0.25">
      <c r="A134" s="139"/>
      <c r="B134" s="118"/>
      <c r="C134" s="118"/>
      <c r="D134" s="136"/>
      <c r="E134" s="6" t="s">
        <v>268</v>
      </c>
      <c r="F134" s="3" t="s">
        <v>15</v>
      </c>
      <c r="G134" s="15"/>
      <c r="H134" s="15"/>
      <c r="I134" s="41" t="s">
        <v>269</v>
      </c>
    </row>
    <row r="135" spans="1:9" ht="24" customHeight="1" outlineLevel="1" x14ac:dyDescent="0.25">
      <c r="A135" s="139"/>
      <c r="B135" s="118"/>
      <c r="C135" s="118"/>
      <c r="D135" s="136"/>
      <c r="E135" s="6" t="s">
        <v>270</v>
      </c>
      <c r="F135" s="3" t="s">
        <v>15</v>
      </c>
      <c r="G135" s="15"/>
      <c r="H135" s="15"/>
      <c r="I135" s="41" t="s">
        <v>271</v>
      </c>
    </row>
    <row r="136" spans="1:9" ht="45" customHeight="1" outlineLevel="1" x14ac:dyDescent="0.25">
      <c r="A136" s="139"/>
      <c r="B136" s="118"/>
      <c r="C136" s="118"/>
      <c r="D136" s="136"/>
      <c r="E136" s="6" t="s">
        <v>272</v>
      </c>
      <c r="F136" s="3" t="s">
        <v>15</v>
      </c>
      <c r="G136" s="15"/>
      <c r="H136" s="15"/>
      <c r="I136" s="41" t="s">
        <v>273</v>
      </c>
    </row>
    <row r="137" spans="1:9" ht="30.75" customHeight="1" outlineLevel="1" x14ac:dyDescent="0.25">
      <c r="A137" s="139"/>
      <c r="B137" s="118"/>
      <c r="C137" s="118"/>
      <c r="D137" s="136"/>
      <c r="E137" s="6" t="s">
        <v>274</v>
      </c>
      <c r="F137" s="3" t="s">
        <v>15</v>
      </c>
      <c r="G137" s="15"/>
      <c r="H137" s="15"/>
      <c r="I137" s="41" t="s">
        <v>275</v>
      </c>
    </row>
    <row r="138" spans="1:9" ht="48.75" customHeight="1" outlineLevel="1" x14ac:dyDescent="0.25">
      <c r="A138" s="139"/>
      <c r="B138" s="118"/>
      <c r="C138" s="118"/>
      <c r="D138" s="136"/>
      <c r="E138" s="6" t="s">
        <v>276</v>
      </c>
      <c r="F138" s="3" t="s">
        <v>15</v>
      </c>
      <c r="G138" s="15"/>
      <c r="H138" s="15"/>
      <c r="I138" s="41" t="s">
        <v>277</v>
      </c>
    </row>
    <row r="139" spans="1:9" ht="30.75" customHeight="1" outlineLevel="1" x14ac:dyDescent="0.25">
      <c r="A139" s="139"/>
      <c r="B139" s="118"/>
      <c r="C139" s="118"/>
      <c r="D139" s="136"/>
      <c r="E139" s="6" t="s">
        <v>278</v>
      </c>
      <c r="F139" s="3" t="s">
        <v>15</v>
      </c>
      <c r="G139" s="15"/>
      <c r="H139" s="15"/>
      <c r="I139" s="41" t="s">
        <v>279</v>
      </c>
    </row>
    <row r="140" spans="1:9" ht="21" customHeight="1" outlineLevel="1" x14ac:dyDescent="0.25">
      <c r="A140" s="139"/>
      <c r="B140" s="118"/>
      <c r="C140" s="118"/>
      <c r="D140" s="136"/>
      <c r="E140" s="6" t="s">
        <v>280</v>
      </c>
      <c r="F140" s="3" t="s">
        <v>15</v>
      </c>
      <c r="G140" s="15"/>
      <c r="H140" s="15"/>
      <c r="I140" s="41" t="s">
        <v>281</v>
      </c>
    </row>
    <row r="141" spans="1:9" ht="21.75" customHeight="1" outlineLevel="1" x14ac:dyDescent="0.25">
      <c r="A141" s="139"/>
      <c r="B141" s="118"/>
      <c r="C141" s="118"/>
      <c r="D141" s="136"/>
      <c r="E141" s="6" t="s">
        <v>282</v>
      </c>
      <c r="F141" s="3" t="s">
        <v>15</v>
      </c>
      <c r="G141" s="15"/>
      <c r="H141" s="15"/>
      <c r="I141" s="41" t="s">
        <v>66</v>
      </c>
    </row>
    <row r="142" spans="1:9" ht="31.5" customHeight="1" outlineLevel="1" x14ac:dyDescent="0.25">
      <c r="A142" s="139"/>
      <c r="B142" s="118"/>
      <c r="C142" s="118"/>
      <c r="D142" s="136"/>
      <c r="E142" s="6" t="s">
        <v>283</v>
      </c>
      <c r="F142" s="3" t="s">
        <v>15</v>
      </c>
      <c r="G142" s="15"/>
      <c r="H142" s="15"/>
      <c r="I142" s="41" t="s">
        <v>284</v>
      </c>
    </row>
    <row r="143" spans="1:9" ht="31.5" customHeight="1" outlineLevel="1" x14ac:dyDescent="0.25">
      <c r="A143" s="139"/>
      <c r="B143" s="118"/>
      <c r="C143" s="118"/>
      <c r="D143" s="136"/>
      <c r="E143" s="6" t="s">
        <v>285</v>
      </c>
      <c r="F143" s="3" t="s">
        <v>15</v>
      </c>
      <c r="G143" s="15"/>
      <c r="H143" s="15"/>
      <c r="I143" s="41" t="s">
        <v>286</v>
      </c>
    </row>
    <row r="144" spans="1:9" ht="31.5" customHeight="1" outlineLevel="1" x14ac:dyDescent="0.25">
      <c r="A144" s="139"/>
      <c r="B144" s="118"/>
      <c r="C144" s="118"/>
      <c r="D144" s="136"/>
      <c r="E144" s="6" t="s">
        <v>287</v>
      </c>
      <c r="F144" s="3" t="s">
        <v>15</v>
      </c>
      <c r="G144" s="15"/>
      <c r="H144" s="15"/>
      <c r="I144" s="41" t="s">
        <v>288</v>
      </c>
    </row>
    <row r="145" spans="1:9" ht="20.100000000000001" customHeight="1" outlineLevel="1" x14ac:dyDescent="0.25">
      <c r="A145" s="139"/>
      <c r="B145" s="118"/>
      <c r="C145" s="118"/>
      <c r="D145" s="136"/>
      <c r="E145" s="6" t="s">
        <v>289</v>
      </c>
      <c r="F145" s="3" t="s">
        <v>15</v>
      </c>
      <c r="G145" s="15"/>
      <c r="H145" s="15"/>
      <c r="I145" s="41" t="s">
        <v>290</v>
      </c>
    </row>
    <row r="146" spans="1:9" ht="20.100000000000001" customHeight="1" outlineLevel="1" x14ac:dyDescent="0.25">
      <c r="A146" s="139"/>
      <c r="B146" s="118"/>
      <c r="C146" s="118"/>
      <c r="D146" s="136"/>
      <c r="E146" s="15" t="s">
        <v>291</v>
      </c>
      <c r="F146" s="3" t="s">
        <v>15</v>
      </c>
      <c r="G146" s="15"/>
      <c r="H146" s="15"/>
      <c r="I146" s="41" t="s">
        <v>292</v>
      </c>
    </row>
    <row r="147" spans="1:9" ht="32.25" customHeight="1" outlineLevel="1" x14ac:dyDescent="0.25">
      <c r="A147" s="140"/>
      <c r="B147" s="141"/>
      <c r="C147" s="141"/>
      <c r="D147" s="142"/>
      <c r="E147" s="15" t="s">
        <v>293</v>
      </c>
      <c r="F147" s="3" t="s">
        <v>15</v>
      </c>
      <c r="G147" s="15"/>
      <c r="H147" s="15"/>
      <c r="I147" s="41" t="s">
        <v>294</v>
      </c>
    </row>
    <row r="148" spans="1:9" ht="136.5" customHeight="1" outlineLevel="1" x14ac:dyDescent="0.25">
      <c r="A148" s="223" t="s">
        <v>11</v>
      </c>
      <c r="B148" s="223" t="s">
        <v>12</v>
      </c>
      <c r="C148" s="223" t="s">
        <v>295</v>
      </c>
      <c r="D148" s="224" t="s">
        <v>296</v>
      </c>
      <c r="E148" s="228" t="s">
        <v>297</v>
      </c>
      <c r="F148" s="221" t="s">
        <v>15</v>
      </c>
      <c r="G148" s="226"/>
      <c r="H148" s="226"/>
      <c r="I148" s="277" t="s">
        <v>298</v>
      </c>
    </row>
    <row r="149" spans="1:9" ht="141.75" customHeight="1" outlineLevel="1" x14ac:dyDescent="0.25">
      <c r="A149" s="227"/>
      <c r="B149" s="227"/>
      <c r="C149" s="278"/>
      <c r="D149" s="247"/>
      <c r="E149" s="228" t="s">
        <v>299</v>
      </c>
      <c r="F149" s="221" t="s">
        <v>15</v>
      </c>
      <c r="G149" s="226"/>
      <c r="H149" s="226"/>
      <c r="I149" s="222" t="s">
        <v>300</v>
      </c>
    </row>
    <row r="150" spans="1:9" s="64" customFormat="1" ht="104.25" customHeight="1" outlineLevel="1" x14ac:dyDescent="0.25">
      <c r="A150" s="189" t="s">
        <v>11</v>
      </c>
      <c r="B150" s="189" t="s">
        <v>12</v>
      </c>
      <c r="C150" s="189" t="s">
        <v>301</v>
      </c>
      <c r="D150" s="4" t="s">
        <v>302</v>
      </c>
      <c r="E150" s="6" t="s">
        <v>303</v>
      </c>
      <c r="F150" s="3" t="s">
        <v>15</v>
      </c>
      <c r="G150" s="15"/>
      <c r="H150" s="15"/>
      <c r="I150" s="41" t="s">
        <v>66</v>
      </c>
    </row>
    <row r="151" spans="1:9" s="64" customFormat="1" ht="25.5" customHeight="1" outlineLevel="1" x14ac:dyDescent="0.25">
      <c r="A151" s="193"/>
      <c r="B151" s="193"/>
      <c r="C151" s="193"/>
      <c r="D151" s="188"/>
      <c r="E151" s="6" t="s">
        <v>304</v>
      </c>
      <c r="F151" s="3" t="s">
        <v>15</v>
      </c>
      <c r="G151" s="15"/>
      <c r="H151" s="15"/>
      <c r="I151" s="41" t="s">
        <v>66</v>
      </c>
    </row>
    <row r="152" spans="1:9" s="64" customFormat="1" ht="26.25" customHeight="1" outlineLevel="1" x14ac:dyDescent="0.25">
      <c r="A152" s="193"/>
      <c r="B152" s="193"/>
      <c r="C152" s="193"/>
      <c r="D152" s="188"/>
      <c r="E152" s="6" t="s">
        <v>305</v>
      </c>
      <c r="F152" s="3" t="s">
        <v>15</v>
      </c>
      <c r="G152" s="15"/>
      <c r="H152" s="15"/>
      <c r="I152" s="41" t="s">
        <v>66</v>
      </c>
    </row>
    <row r="153" spans="1:9" s="64" customFormat="1" ht="27.75" customHeight="1" outlineLevel="1" x14ac:dyDescent="0.25">
      <c r="A153" s="193"/>
      <c r="B153" s="193"/>
      <c r="C153" s="193"/>
      <c r="D153" s="188"/>
      <c r="E153" s="6" t="s">
        <v>306</v>
      </c>
      <c r="F153" s="3" t="s">
        <v>15</v>
      </c>
      <c r="G153" s="15"/>
      <c r="H153" s="15"/>
      <c r="I153" s="41" t="s">
        <v>66</v>
      </c>
    </row>
    <row r="154" spans="1:9" s="64" customFormat="1" ht="27.75" customHeight="1" outlineLevel="1" x14ac:dyDescent="0.25">
      <c r="A154" s="193"/>
      <c r="B154" s="193"/>
      <c r="C154" s="193"/>
      <c r="D154" s="188"/>
      <c r="E154" s="6" t="s">
        <v>307</v>
      </c>
      <c r="F154" s="3" t="s">
        <v>15</v>
      </c>
      <c r="G154" s="15"/>
      <c r="H154" s="15"/>
      <c r="I154" s="41" t="s">
        <v>308</v>
      </c>
    </row>
    <row r="155" spans="1:9" s="64" customFormat="1" ht="27.75" customHeight="1" outlineLevel="1" x14ac:dyDescent="0.25">
      <c r="A155" s="193"/>
      <c r="B155" s="193"/>
      <c r="C155" s="193"/>
      <c r="D155" s="188"/>
      <c r="E155" s="6" t="s">
        <v>309</v>
      </c>
      <c r="F155" s="3" t="s">
        <v>15</v>
      </c>
      <c r="G155" s="15"/>
      <c r="H155" s="15"/>
      <c r="I155" s="41" t="s">
        <v>310</v>
      </c>
    </row>
    <row r="156" spans="1:9" s="64" customFormat="1" ht="27.75" customHeight="1" outlineLevel="1" x14ac:dyDescent="0.25">
      <c r="A156" s="193"/>
      <c r="B156" s="193"/>
      <c r="C156" s="193"/>
      <c r="D156" s="188"/>
      <c r="E156" s="6" t="s">
        <v>311</v>
      </c>
      <c r="F156" s="3" t="s">
        <v>312</v>
      </c>
      <c r="G156" s="15"/>
      <c r="H156" s="15"/>
      <c r="I156" s="41" t="s">
        <v>313</v>
      </c>
    </row>
    <row r="157" spans="1:9" s="64" customFormat="1" ht="27.75" customHeight="1" outlineLevel="1" x14ac:dyDescent="0.25">
      <c r="A157" s="193"/>
      <c r="B157" s="193"/>
      <c r="C157" s="193"/>
      <c r="D157" s="188"/>
      <c r="E157" s="6" t="s">
        <v>314</v>
      </c>
      <c r="F157" s="3" t="s">
        <v>15</v>
      </c>
      <c r="G157" s="15"/>
      <c r="H157" s="15"/>
      <c r="I157" s="41" t="s">
        <v>315</v>
      </c>
    </row>
    <row r="158" spans="1:9" s="64" customFormat="1" ht="27.75" customHeight="1" outlineLevel="1" x14ac:dyDescent="0.25">
      <c r="A158" s="193"/>
      <c r="B158" s="193"/>
      <c r="C158" s="193"/>
      <c r="D158" s="188"/>
      <c r="E158" s="136" t="s">
        <v>316</v>
      </c>
      <c r="F158" s="3" t="s">
        <v>15</v>
      </c>
      <c r="G158" s="15"/>
      <c r="H158" s="15"/>
      <c r="I158" s="41" t="s">
        <v>317</v>
      </c>
    </row>
    <row r="159" spans="1:9" s="64" customFormat="1" ht="27.75" customHeight="1" outlineLevel="1" x14ac:dyDescent="0.25">
      <c r="A159" s="193"/>
      <c r="B159" s="193"/>
      <c r="C159" s="193"/>
      <c r="D159" s="188"/>
      <c r="E159" s="6" t="s">
        <v>318</v>
      </c>
      <c r="F159" s="3" t="s">
        <v>15</v>
      </c>
      <c r="G159" s="15"/>
      <c r="H159" s="15"/>
      <c r="I159" s="41" t="s">
        <v>319</v>
      </c>
    </row>
    <row r="160" spans="1:9" s="64" customFormat="1" ht="27.75" customHeight="1" outlineLevel="1" x14ac:dyDescent="0.25">
      <c r="A160" s="193"/>
      <c r="B160" s="193"/>
      <c r="C160" s="193"/>
      <c r="D160" s="188"/>
      <c r="E160" s="6" t="s">
        <v>320</v>
      </c>
      <c r="F160" s="3" t="s">
        <v>15</v>
      </c>
      <c r="G160" s="15"/>
      <c r="H160" s="15"/>
      <c r="I160" s="41" t="s">
        <v>321</v>
      </c>
    </row>
    <row r="161" spans="1:9" s="64" customFormat="1" ht="27.75" customHeight="1" outlineLevel="1" x14ac:dyDescent="0.25">
      <c r="A161" s="193"/>
      <c r="B161" s="193"/>
      <c r="C161" s="193"/>
      <c r="D161" s="188"/>
      <c r="E161" s="6" t="s">
        <v>322</v>
      </c>
      <c r="F161" s="3" t="s">
        <v>15</v>
      </c>
      <c r="G161" s="15"/>
      <c r="H161" s="15"/>
      <c r="I161" s="41" t="s">
        <v>323</v>
      </c>
    </row>
    <row r="162" spans="1:9" s="64" customFormat="1" ht="27.75" customHeight="1" outlineLevel="1" x14ac:dyDescent="0.25">
      <c r="A162" s="193"/>
      <c r="B162" s="193"/>
      <c r="C162" s="193"/>
      <c r="D162" s="188"/>
      <c r="E162" s="6" t="s">
        <v>324</v>
      </c>
      <c r="F162" s="3" t="s">
        <v>15</v>
      </c>
      <c r="G162" s="15"/>
      <c r="H162" s="15"/>
      <c r="I162" s="41" t="s">
        <v>325</v>
      </c>
    </row>
    <row r="163" spans="1:9" s="64" customFormat="1" ht="26.25" customHeight="1" outlineLevel="1" x14ac:dyDescent="0.25">
      <c r="A163" s="193"/>
      <c r="B163" s="193"/>
      <c r="C163" s="193"/>
      <c r="D163" s="188"/>
      <c r="E163" s="6" t="s">
        <v>326</v>
      </c>
      <c r="F163" s="3" t="s">
        <v>15</v>
      </c>
      <c r="G163" s="15"/>
      <c r="H163" s="15"/>
      <c r="I163" s="41" t="s">
        <v>327</v>
      </c>
    </row>
    <row r="164" spans="1:9" s="64" customFormat="1" ht="37.5" customHeight="1" outlineLevel="1" x14ac:dyDescent="0.25">
      <c r="A164" s="190"/>
      <c r="B164" s="190"/>
      <c r="C164" s="190"/>
      <c r="D164" s="65"/>
      <c r="E164" s="6" t="s">
        <v>328</v>
      </c>
      <c r="F164" s="3" t="s">
        <v>15</v>
      </c>
      <c r="G164" s="187"/>
      <c r="H164" s="187"/>
      <c r="I164" s="41" t="s">
        <v>329</v>
      </c>
    </row>
    <row r="165" spans="1:9" ht="128.25" customHeight="1" outlineLevel="1" x14ac:dyDescent="0.25">
      <c r="A165" s="223" t="s">
        <v>11</v>
      </c>
      <c r="B165" s="223" t="s">
        <v>12</v>
      </c>
      <c r="C165" s="223" t="s">
        <v>330</v>
      </c>
      <c r="D165" s="242" t="s">
        <v>331</v>
      </c>
      <c r="E165" s="228" t="s">
        <v>332</v>
      </c>
      <c r="F165" s="221" t="s">
        <v>15</v>
      </c>
      <c r="G165" s="226"/>
      <c r="H165" s="226"/>
      <c r="I165" s="222" t="s">
        <v>333</v>
      </c>
    </row>
    <row r="166" spans="1:9" ht="27.75" customHeight="1" outlineLevel="1" x14ac:dyDescent="0.25">
      <c r="A166" s="227"/>
      <c r="B166" s="227"/>
      <c r="C166" s="227"/>
      <c r="D166" s="238"/>
      <c r="E166" s="228" t="s">
        <v>334</v>
      </c>
      <c r="F166" s="221" t="s">
        <v>15</v>
      </c>
      <c r="G166" s="226"/>
      <c r="H166" s="226"/>
      <c r="I166" s="222" t="s">
        <v>335</v>
      </c>
    </row>
    <row r="167" spans="1:9" ht="24" customHeight="1" outlineLevel="1" x14ac:dyDescent="0.25">
      <c r="A167" s="227"/>
      <c r="B167" s="227"/>
      <c r="C167" s="227"/>
      <c r="D167" s="238"/>
      <c r="E167" s="228" t="s">
        <v>336</v>
      </c>
      <c r="F167" s="221" t="s">
        <v>15</v>
      </c>
      <c r="G167" s="226"/>
      <c r="H167" s="226"/>
      <c r="I167" s="222" t="s">
        <v>337</v>
      </c>
    </row>
    <row r="168" spans="1:9" ht="26.25" customHeight="1" outlineLevel="1" x14ac:dyDescent="0.25">
      <c r="A168" s="227"/>
      <c r="B168" s="227"/>
      <c r="C168" s="227"/>
      <c r="D168" s="238"/>
      <c r="E168" s="228" t="s">
        <v>338</v>
      </c>
      <c r="F168" s="221" t="s">
        <v>15</v>
      </c>
      <c r="G168" s="226"/>
      <c r="H168" s="226"/>
      <c r="I168" s="222" t="s">
        <v>339</v>
      </c>
    </row>
    <row r="169" spans="1:9" ht="142.5" customHeight="1" outlineLevel="1" x14ac:dyDescent="0.25">
      <c r="A169" s="28" t="s">
        <v>11</v>
      </c>
      <c r="B169" s="28" t="s">
        <v>12</v>
      </c>
      <c r="C169" s="28" t="s">
        <v>340</v>
      </c>
      <c r="D169" s="29" t="s">
        <v>341</v>
      </c>
      <c r="E169" s="186" t="s">
        <v>342</v>
      </c>
      <c r="F169" s="3" t="s">
        <v>15</v>
      </c>
      <c r="G169" s="15"/>
      <c r="H169" s="15"/>
      <c r="I169" s="41" t="s">
        <v>343</v>
      </c>
    </row>
    <row r="170" spans="1:9" ht="20.100000000000001" customHeight="1" outlineLevel="1" x14ac:dyDescent="0.25">
      <c r="A170" s="68"/>
      <c r="B170" s="68"/>
      <c r="C170" s="68"/>
      <c r="D170" s="136"/>
      <c r="E170" s="186" t="s">
        <v>344</v>
      </c>
      <c r="F170" s="3" t="s">
        <v>15</v>
      </c>
      <c r="G170" s="15"/>
      <c r="H170" s="15" t="s">
        <v>183</v>
      </c>
      <c r="I170" s="41" t="s">
        <v>345</v>
      </c>
    </row>
    <row r="171" spans="1:9" ht="20.100000000000001" customHeight="1" outlineLevel="1" x14ac:dyDescent="0.25">
      <c r="A171" s="68"/>
      <c r="B171" s="68"/>
      <c r="C171" s="68"/>
      <c r="D171" s="136"/>
      <c r="E171" s="186" t="s">
        <v>346</v>
      </c>
      <c r="F171" s="3" t="s">
        <v>15</v>
      </c>
      <c r="G171" s="15"/>
      <c r="H171" s="15" t="s">
        <v>183</v>
      </c>
      <c r="I171" s="41" t="s">
        <v>347</v>
      </c>
    </row>
    <row r="172" spans="1:9" ht="20.100000000000001" customHeight="1" outlineLevel="1" x14ac:dyDescent="0.25">
      <c r="A172" s="68"/>
      <c r="B172" s="68"/>
      <c r="C172" s="68"/>
      <c r="D172" s="136"/>
      <c r="E172" s="186" t="s">
        <v>348</v>
      </c>
      <c r="F172" s="3" t="s">
        <v>15</v>
      </c>
      <c r="G172" s="15"/>
      <c r="H172" s="15" t="s">
        <v>183</v>
      </c>
      <c r="I172" s="41" t="s">
        <v>345</v>
      </c>
    </row>
    <row r="173" spans="1:9" ht="20.100000000000001" customHeight="1" outlineLevel="1" x14ac:dyDescent="0.25">
      <c r="A173" s="68"/>
      <c r="B173" s="68"/>
      <c r="C173" s="68"/>
      <c r="D173" s="136"/>
      <c r="E173" s="186" t="s">
        <v>349</v>
      </c>
      <c r="F173" s="3" t="s">
        <v>15</v>
      </c>
      <c r="G173" s="15"/>
      <c r="H173" s="15" t="s">
        <v>183</v>
      </c>
      <c r="I173" s="41" t="s">
        <v>345</v>
      </c>
    </row>
    <row r="174" spans="1:9" ht="20.100000000000001" customHeight="1" outlineLevel="1" x14ac:dyDescent="0.25">
      <c r="A174" s="68"/>
      <c r="B174" s="68"/>
      <c r="C174" s="68"/>
      <c r="D174" s="136"/>
      <c r="E174" s="186" t="s">
        <v>350</v>
      </c>
      <c r="F174" s="3" t="s">
        <v>15</v>
      </c>
      <c r="G174" s="15"/>
      <c r="H174" s="15" t="s">
        <v>183</v>
      </c>
      <c r="I174" s="41" t="s">
        <v>66</v>
      </c>
    </row>
    <row r="175" spans="1:9" ht="20.100000000000001" customHeight="1" outlineLevel="1" x14ac:dyDescent="0.25">
      <c r="A175" s="68"/>
      <c r="B175" s="68"/>
      <c r="C175" s="68"/>
      <c r="D175" s="136"/>
      <c r="E175" s="186" t="s">
        <v>351</v>
      </c>
      <c r="F175" s="3" t="s">
        <v>15</v>
      </c>
      <c r="G175" s="15"/>
      <c r="H175" s="15" t="s">
        <v>183</v>
      </c>
      <c r="I175" s="41" t="s">
        <v>352</v>
      </c>
    </row>
    <row r="176" spans="1:9" ht="20.100000000000001" customHeight="1" outlineLevel="1" x14ac:dyDescent="0.25">
      <c r="A176" s="68"/>
      <c r="B176" s="68"/>
      <c r="C176" s="68"/>
      <c r="D176" s="136"/>
      <c r="E176" s="186" t="s">
        <v>353</v>
      </c>
      <c r="F176" s="3" t="s">
        <v>15</v>
      </c>
      <c r="G176" s="15"/>
      <c r="H176" s="15" t="s">
        <v>183</v>
      </c>
      <c r="I176" s="41" t="s">
        <v>354</v>
      </c>
    </row>
    <row r="177" spans="1:9" ht="20.100000000000001" customHeight="1" outlineLevel="1" x14ac:dyDescent="0.25">
      <c r="A177" s="68"/>
      <c r="B177" s="68"/>
      <c r="C177" s="68"/>
      <c r="D177" s="136"/>
      <c r="E177" s="186" t="s">
        <v>355</v>
      </c>
      <c r="F177" s="3" t="s">
        <v>15</v>
      </c>
      <c r="G177" s="15"/>
      <c r="H177" s="15" t="s">
        <v>183</v>
      </c>
      <c r="I177" s="41" t="s">
        <v>66</v>
      </c>
    </row>
    <row r="178" spans="1:9" ht="20.100000000000001" customHeight="1" outlineLevel="1" x14ac:dyDescent="0.25">
      <c r="A178" s="68"/>
      <c r="B178" s="68"/>
      <c r="C178" s="68"/>
      <c r="D178" s="136"/>
      <c r="E178" s="186" t="s">
        <v>356</v>
      </c>
      <c r="F178" s="3" t="s">
        <v>15</v>
      </c>
      <c r="G178" s="15"/>
      <c r="H178" s="15" t="s">
        <v>183</v>
      </c>
      <c r="I178" s="41" t="s">
        <v>66</v>
      </c>
    </row>
    <row r="179" spans="1:9" ht="20.100000000000001" customHeight="1" outlineLevel="1" x14ac:dyDescent="0.25">
      <c r="A179" s="68"/>
      <c r="B179" s="68"/>
      <c r="C179" s="68"/>
      <c r="D179" s="136"/>
      <c r="E179" s="186" t="s">
        <v>357</v>
      </c>
      <c r="F179" s="3" t="s">
        <v>15</v>
      </c>
      <c r="G179" s="15"/>
      <c r="H179" s="15" t="s">
        <v>183</v>
      </c>
      <c r="I179" s="41" t="s">
        <v>358</v>
      </c>
    </row>
    <row r="180" spans="1:9" ht="20.100000000000001" customHeight="1" outlineLevel="1" x14ac:dyDescent="0.25">
      <c r="A180" s="68"/>
      <c r="B180" s="68"/>
      <c r="C180" s="68"/>
      <c r="D180" s="136"/>
      <c r="E180" s="186" t="s">
        <v>359</v>
      </c>
      <c r="F180" s="3" t="s">
        <v>15</v>
      </c>
      <c r="G180" s="15"/>
      <c r="H180" s="15" t="s">
        <v>183</v>
      </c>
      <c r="I180" s="41" t="s">
        <v>360</v>
      </c>
    </row>
    <row r="181" spans="1:9" ht="20.100000000000001" customHeight="1" outlineLevel="1" x14ac:dyDescent="0.25">
      <c r="A181" s="68"/>
      <c r="B181" s="68"/>
      <c r="C181" s="68"/>
      <c r="D181" s="136"/>
      <c r="E181" s="186" t="s">
        <v>361</v>
      </c>
      <c r="F181" s="3" t="s">
        <v>15</v>
      </c>
      <c r="G181" s="15"/>
      <c r="H181" s="15" t="s">
        <v>183</v>
      </c>
      <c r="I181" s="41" t="s">
        <v>362</v>
      </c>
    </row>
    <row r="182" spans="1:9" ht="20.100000000000001" customHeight="1" outlineLevel="1" x14ac:dyDescent="0.25">
      <c r="A182" s="68"/>
      <c r="B182" s="68"/>
      <c r="C182" s="68"/>
      <c r="D182" s="136"/>
      <c r="E182" s="186" t="s">
        <v>363</v>
      </c>
      <c r="F182" s="3" t="s">
        <v>15</v>
      </c>
      <c r="G182" s="15"/>
      <c r="H182" s="15" t="s">
        <v>183</v>
      </c>
      <c r="I182" s="41" t="s">
        <v>364</v>
      </c>
    </row>
    <row r="183" spans="1:9" ht="104.25" customHeight="1" outlineLevel="1" x14ac:dyDescent="0.25">
      <c r="A183" s="272" t="s">
        <v>11</v>
      </c>
      <c r="B183" s="272" t="s">
        <v>12</v>
      </c>
      <c r="C183" s="223" t="s">
        <v>365</v>
      </c>
      <c r="D183" s="242" t="s">
        <v>366</v>
      </c>
      <c r="E183" s="228" t="s">
        <v>367</v>
      </c>
      <c r="F183" s="221" t="s">
        <v>15</v>
      </c>
      <c r="G183" s="226"/>
      <c r="H183" s="226"/>
      <c r="I183" s="222" t="s">
        <v>66</v>
      </c>
    </row>
    <row r="184" spans="1:9" ht="22.5" customHeight="1" outlineLevel="1" x14ac:dyDescent="0.25">
      <c r="A184" s="273"/>
      <c r="B184" s="273"/>
      <c r="C184" s="278"/>
      <c r="D184" s="239"/>
      <c r="E184" s="228" t="s">
        <v>368</v>
      </c>
      <c r="F184" s="221" t="s">
        <v>15</v>
      </c>
      <c r="G184" s="226"/>
      <c r="H184" s="226"/>
      <c r="I184" s="222" t="s">
        <v>369</v>
      </c>
    </row>
    <row r="185" spans="1:9" s="60" customFormat="1" ht="27.9" customHeight="1" x14ac:dyDescent="0.3">
      <c r="A185" s="126"/>
      <c r="B185" s="127"/>
      <c r="C185" s="127"/>
      <c r="D185" s="128" t="s">
        <v>370</v>
      </c>
      <c r="E185" s="116" t="s">
        <v>9</v>
      </c>
      <c r="F185" s="116"/>
      <c r="G185" s="52"/>
      <c r="H185" s="52"/>
      <c r="I185" s="52"/>
    </row>
    <row r="186" spans="1:9" ht="177.75" customHeight="1" outlineLevel="1" x14ac:dyDescent="0.25">
      <c r="A186" s="137" t="s">
        <v>11</v>
      </c>
      <c r="B186" s="169" t="s">
        <v>17</v>
      </c>
      <c r="C186" s="138" t="s">
        <v>12</v>
      </c>
      <c r="D186" s="29" t="s">
        <v>371</v>
      </c>
      <c r="E186" s="6" t="s">
        <v>25</v>
      </c>
      <c r="F186" s="3" t="s">
        <v>15</v>
      </c>
      <c r="G186" s="15"/>
      <c r="H186" s="15"/>
      <c r="I186" s="41" t="s">
        <v>372</v>
      </c>
    </row>
    <row r="187" spans="1:9" ht="30" customHeight="1" outlineLevel="1" x14ac:dyDescent="0.25">
      <c r="A187" s="139"/>
      <c r="B187" s="170"/>
      <c r="C187" s="118"/>
      <c r="D187" s="136"/>
      <c r="E187" s="6" t="s">
        <v>373</v>
      </c>
      <c r="F187" s="3" t="s">
        <v>15</v>
      </c>
      <c r="G187" s="15"/>
      <c r="H187" s="15"/>
      <c r="I187" s="41" t="s">
        <v>374</v>
      </c>
    </row>
    <row r="188" spans="1:9" ht="29.25" customHeight="1" outlineLevel="1" x14ac:dyDescent="0.25">
      <c r="A188" s="139"/>
      <c r="B188" s="170"/>
      <c r="C188" s="118"/>
      <c r="D188" s="136"/>
      <c r="E188" s="6" t="s">
        <v>375</v>
      </c>
      <c r="F188" s="3" t="s">
        <v>15</v>
      </c>
      <c r="G188" s="15"/>
      <c r="H188" s="15"/>
      <c r="I188" s="41" t="s">
        <v>376</v>
      </c>
    </row>
    <row r="189" spans="1:9" ht="31.5" customHeight="1" outlineLevel="1" x14ac:dyDescent="0.25">
      <c r="A189" s="139"/>
      <c r="B189" s="170"/>
      <c r="C189" s="118"/>
      <c r="D189" s="136"/>
      <c r="E189" s="6" t="s">
        <v>377</v>
      </c>
      <c r="F189" s="3" t="s">
        <v>15</v>
      </c>
      <c r="G189" s="15"/>
      <c r="H189" s="15"/>
      <c r="I189" s="41" t="s">
        <v>378</v>
      </c>
    </row>
    <row r="190" spans="1:9" ht="29.25" customHeight="1" outlineLevel="1" x14ac:dyDescent="0.25">
      <c r="A190" s="139"/>
      <c r="B190" s="170"/>
      <c r="C190" s="118"/>
      <c r="D190" s="136"/>
      <c r="E190" s="6" t="s">
        <v>379</v>
      </c>
      <c r="F190" s="3" t="s">
        <v>15</v>
      </c>
      <c r="G190" s="15"/>
      <c r="H190" s="15"/>
      <c r="I190" s="41" t="s">
        <v>380</v>
      </c>
    </row>
    <row r="191" spans="1:9" ht="42" customHeight="1" outlineLevel="1" x14ac:dyDescent="0.25">
      <c r="A191" s="139"/>
      <c r="B191" s="170"/>
      <c r="C191" s="118"/>
      <c r="D191" s="136"/>
      <c r="E191" s="6" t="s">
        <v>381</v>
      </c>
      <c r="F191" s="3" t="s">
        <v>15</v>
      </c>
      <c r="G191" s="15"/>
      <c r="H191" s="15"/>
      <c r="I191" s="41" t="s">
        <v>382</v>
      </c>
    </row>
    <row r="192" spans="1:9" ht="17.25" customHeight="1" outlineLevel="1" x14ac:dyDescent="0.25">
      <c r="A192" s="139"/>
      <c r="B192" s="170"/>
      <c r="C192" s="118"/>
      <c r="D192" s="136"/>
      <c r="E192" s="6" t="s">
        <v>383</v>
      </c>
      <c r="F192" s="3" t="s">
        <v>15</v>
      </c>
      <c r="G192" s="15"/>
      <c r="H192" s="15"/>
      <c r="I192" s="41" t="s">
        <v>384</v>
      </c>
    </row>
    <row r="193" spans="1:9" ht="129" customHeight="1" outlineLevel="1" x14ac:dyDescent="0.25">
      <c r="A193" s="161" t="s">
        <v>11</v>
      </c>
      <c r="B193" s="144" t="s">
        <v>17</v>
      </c>
      <c r="C193" s="144" t="s">
        <v>17</v>
      </c>
      <c r="D193" s="191" t="s">
        <v>385</v>
      </c>
      <c r="E193" s="147" t="s">
        <v>386</v>
      </c>
      <c r="F193" s="148" t="s">
        <v>15</v>
      </c>
      <c r="G193" s="157"/>
      <c r="H193" s="157"/>
      <c r="I193" s="155" t="s">
        <v>387</v>
      </c>
    </row>
    <row r="194" spans="1:9" ht="21" customHeight="1" outlineLevel="1" x14ac:dyDescent="0.25">
      <c r="A194" s="151"/>
      <c r="B194" s="152"/>
      <c r="C194" s="152"/>
      <c r="D194" s="192"/>
      <c r="E194" s="147" t="s">
        <v>388</v>
      </c>
      <c r="F194" s="148" t="s">
        <v>15</v>
      </c>
      <c r="G194" s="157"/>
      <c r="H194" s="157"/>
      <c r="I194" s="155" t="s">
        <v>372</v>
      </c>
    </row>
    <row r="195" spans="1:9" ht="39.6" outlineLevel="1" x14ac:dyDescent="0.25">
      <c r="A195" s="151"/>
      <c r="B195" s="152"/>
      <c r="C195" s="152"/>
      <c r="D195" s="192"/>
      <c r="E195" s="147" t="s">
        <v>346</v>
      </c>
      <c r="F195" s="148" t="s">
        <v>15</v>
      </c>
      <c r="G195" s="157"/>
      <c r="H195" s="157"/>
      <c r="I195" s="155" t="s">
        <v>374</v>
      </c>
    </row>
    <row r="196" spans="1:9" ht="30" customHeight="1" outlineLevel="1" x14ac:dyDescent="0.25">
      <c r="A196" s="151"/>
      <c r="B196" s="152"/>
      <c r="C196" s="152"/>
      <c r="D196" s="192"/>
      <c r="E196" s="147" t="s">
        <v>389</v>
      </c>
      <c r="F196" s="148" t="s">
        <v>15</v>
      </c>
      <c r="G196" s="157"/>
      <c r="H196" s="157"/>
      <c r="I196" s="155" t="s">
        <v>376</v>
      </c>
    </row>
    <row r="197" spans="1:9" ht="23.25" customHeight="1" outlineLevel="1" x14ac:dyDescent="0.25">
      <c r="A197" s="151"/>
      <c r="B197" s="152"/>
      <c r="C197" s="152"/>
      <c r="D197" s="192"/>
      <c r="E197" s="147" t="s">
        <v>390</v>
      </c>
      <c r="F197" s="148" t="s">
        <v>15</v>
      </c>
      <c r="G197" s="157"/>
      <c r="H197" s="157"/>
      <c r="I197" s="155" t="s">
        <v>391</v>
      </c>
    </row>
    <row r="198" spans="1:9" ht="20.25" customHeight="1" outlineLevel="1" x14ac:dyDescent="0.25">
      <c r="A198" s="151"/>
      <c r="B198" s="152"/>
      <c r="C198" s="152"/>
      <c r="D198" s="192"/>
      <c r="E198" s="147" t="s">
        <v>392</v>
      </c>
      <c r="F198" s="148" t="s">
        <v>15</v>
      </c>
      <c r="G198" s="157"/>
      <c r="H198" s="157"/>
      <c r="I198" s="155" t="s">
        <v>391</v>
      </c>
    </row>
    <row r="199" spans="1:9" ht="17.25" customHeight="1" outlineLevel="1" x14ac:dyDescent="0.25">
      <c r="A199" s="151"/>
      <c r="B199" s="152"/>
      <c r="C199" s="152"/>
      <c r="D199" s="192"/>
      <c r="E199" s="147" t="s">
        <v>383</v>
      </c>
      <c r="F199" s="148" t="s">
        <v>15</v>
      </c>
      <c r="G199" s="157"/>
      <c r="H199" s="157"/>
      <c r="I199" s="155" t="s">
        <v>66</v>
      </c>
    </row>
    <row r="200" spans="1:9" ht="82.5" customHeight="1" outlineLevel="1" x14ac:dyDescent="0.25">
      <c r="A200" s="151"/>
      <c r="B200" s="152"/>
      <c r="C200" s="152"/>
      <c r="D200" s="192"/>
      <c r="E200" s="147" t="s">
        <v>393</v>
      </c>
      <c r="F200" s="148" t="s">
        <v>15</v>
      </c>
      <c r="G200" s="157"/>
      <c r="H200" s="157"/>
      <c r="I200" s="155" t="s">
        <v>394</v>
      </c>
    </row>
    <row r="201" spans="1:9" ht="44.25" customHeight="1" outlineLevel="1" x14ac:dyDescent="0.25">
      <c r="A201" s="158"/>
      <c r="B201" s="159"/>
      <c r="C201" s="159"/>
      <c r="D201" s="206"/>
      <c r="E201" s="147" t="s">
        <v>395</v>
      </c>
      <c r="F201" s="148" t="s">
        <v>15</v>
      </c>
      <c r="G201" s="157"/>
      <c r="H201" s="157"/>
      <c r="I201" s="155" t="s">
        <v>396</v>
      </c>
    </row>
    <row r="202" spans="1:9" ht="129" customHeight="1" outlineLevel="1" x14ac:dyDescent="0.25">
      <c r="A202" s="137" t="s">
        <v>11</v>
      </c>
      <c r="B202" s="169" t="s">
        <v>17</v>
      </c>
      <c r="C202" s="138" t="s">
        <v>23</v>
      </c>
      <c r="D202" s="29" t="s">
        <v>397</v>
      </c>
      <c r="E202" s="6" t="s">
        <v>398</v>
      </c>
      <c r="F202" s="148" t="s">
        <v>15</v>
      </c>
      <c r="G202" s="15"/>
      <c r="H202" s="15"/>
      <c r="I202" s="41" t="s">
        <v>399</v>
      </c>
    </row>
    <row r="203" spans="1:9" s="64" customFormat="1" ht="28.5" customHeight="1" outlineLevel="1" x14ac:dyDescent="0.25">
      <c r="A203" s="259"/>
      <c r="B203" s="260"/>
      <c r="C203" s="261"/>
      <c r="D203" s="262"/>
      <c r="E203" s="6" t="s">
        <v>373</v>
      </c>
      <c r="F203" s="148" t="s">
        <v>15</v>
      </c>
      <c r="G203" s="15"/>
      <c r="H203" s="15"/>
      <c r="I203" s="41" t="s">
        <v>374</v>
      </c>
    </row>
    <row r="204" spans="1:9" s="64" customFormat="1" ht="28.5" customHeight="1" outlineLevel="1" x14ac:dyDescent="0.25">
      <c r="A204" s="259"/>
      <c r="B204" s="260"/>
      <c r="C204" s="261"/>
      <c r="D204" s="262"/>
      <c r="E204" s="6" t="s">
        <v>375</v>
      </c>
      <c r="F204" s="148" t="s">
        <v>15</v>
      </c>
      <c r="G204" s="15"/>
      <c r="H204" s="15"/>
      <c r="I204" s="41" t="s">
        <v>376</v>
      </c>
    </row>
    <row r="205" spans="1:9" s="64" customFormat="1" ht="28.5" customHeight="1" outlineLevel="1" x14ac:dyDescent="0.25">
      <c r="A205" s="259"/>
      <c r="B205" s="260"/>
      <c r="C205" s="261"/>
      <c r="D205" s="262"/>
      <c r="E205" s="6" t="s">
        <v>377</v>
      </c>
      <c r="F205" s="148" t="s">
        <v>15</v>
      </c>
      <c r="G205" s="15"/>
      <c r="H205" s="15"/>
      <c r="I205" s="41" t="s">
        <v>378</v>
      </c>
    </row>
    <row r="206" spans="1:9" s="64" customFormat="1" ht="28.5" customHeight="1" outlineLevel="1" x14ac:dyDescent="0.25">
      <c r="A206" s="259"/>
      <c r="B206" s="260"/>
      <c r="C206" s="261"/>
      <c r="D206" s="262"/>
      <c r="E206" s="6" t="s">
        <v>379</v>
      </c>
      <c r="F206" s="148" t="s">
        <v>15</v>
      </c>
      <c r="G206" s="15"/>
      <c r="H206" s="15"/>
      <c r="I206" s="41" t="s">
        <v>380</v>
      </c>
    </row>
    <row r="207" spans="1:9" s="64" customFormat="1" ht="44.25" customHeight="1" outlineLevel="1" x14ac:dyDescent="0.25">
      <c r="A207" s="259"/>
      <c r="B207" s="260"/>
      <c r="C207" s="261"/>
      <c r="D207" s="262"/>
      <c r="E207" s="6" t="s">
        <v>381</v>
      </c>
      <c r="F207" s="148" t="s">
        <v>15</v>
      </c>
      <c r="G207" s="15"/>
      <c r="H207" s="15"/>
      <c r="I207" s="41" t="s">
        <v>382</v>
      </c>
    </row>
    <row r="208" spans="1:9" s="64" customFormat="1" ht="20.100000000000001" customHeight="1" outlineLevel="1" x14ac:dyDescent="0.25">
      <c r="A208" s="259"/>
      <c r="B208" s="260"/>
      <c r="C208" s="261"/>
      <c r="D208" s="262"/>
      <c r="E208" s="6" t="s">
        <v>400</v>
      </c>
      <c r="F208" s="148" t="s">
        <v>15</v>
      </c>
      <c r="G208" s="15"/>
      <c r="H208" s="15"/>
      <c r="I208" s="41" t="s">
        <v>401</v>
      </c>
    </row>
    <row r="209" spans="1:9" s="64" customFormat="1" ht="20.100000000000001" customHeight="1" outlineLevel="1" x14ac:dyDescent="0.25">
      <c r="A209" s="259"/>
      <c r="B209" s="260"/>
      <c r="C209" s="261"/>
      <c r="D209" s="262"/>
      <c r="E209" s="6" t="s">
        <v>402</v>
      </c>
      <c r="F209" s="148" t="s">
        <v>15</v>
      </c>
      <c r="G209" s="15"/>
      <c r="H209" s="15"/>
      <c r="I209" s="41" t="s">
        <v>384</v>
      </c>
    </row>
    <row r="210" spans="1:9" s="64" customFormat="1" ht="20.100000000000001" customHeight="1" outlineLevel="1" x14ac:dyDescent="0.25">
      <c r="A210" s="259"/>
      <c r="B210" s="260"/>
      <c r="C210" s="261"/>
      <c r="D210" s="262"/>
      <c r="E210" s="6" t="s">
        <v>403</v>
      </c>
      <c r="F210" s="148" t="s">
        <v>15</v>
      </c>
      <c r="G210" s="15"/>
      <c r="H210" s="15"/>
      <c r="I210" s="41" t="s">
        <v>384</v>
      </c>
    </row>
    <row r="211" spans="1:9" s="64" customFormat="1" ht="20.100000000000001" customHeight="1" outlineLevel="1" x14ac:dyDescent="0.25">
      <c r="A211" s="259"/>
      <c r="B211" s="260"/>
      <c r="C211" s="261"/>
      <c r="D211" s="262"/>
      <c r="E211" s="6" t="s">
        <v>404</v>
      </c>
      <c r="F211" s="148" t="s">
        <v>15</v>
      </c>
      <c r="G211" s="15"/>
      <c r="H211" s="15"/>
      <c r="I211" s="41" t="s">
        <v>384</v>
      </c>
    </row>
    <row r="212" spans="1:9" s="64" customFormat="1" ht="20.100000000000001" customHeight="1" outlineLevel="1" x14ac:dyDescent="0.25">
      <c r="A212" s="263"/>
      <c r="B212" s="264"/>
      <c r="C212" s="265"/>
      <c r="D212" s="266"/>
      <c r="E212" s="6" t="s">
        <v>405</v>
      </c>
      <c r="F212" s="148" t="s">
        <v>15</v>
      </c>
      <c r="G212" s="15"/>
      <c r="H212" s="15"/>
      <c r="I212" s="41" t="s">
        <v>384</v>
      </c>
    </row>
    <row r="213" spans="1:9" ht="138.75" customHeight="1" outlineLevel="1" x14ac:dyDescent="0.25">
      <c r="A213" s="245" t="s">
        <v>11</v>
      </c>
      <c r="B213" s="246" t="s">
        <v>17</v>
      </c>
      <c r="C213" s="246" t="s">
        <v>27</v>
      </c>
      <c r="D213" s="247" t="s">
        <v>406</v>
      </c>
      <c r="E213" s="220" t="s">
        <v>407</v>
      </c>
      <c r="F213" s="221" t="s">
        <v>15</v>
      </c>
      <c r="G213" s="226"/>
      <c r="H213" s="226"/>
      <c r="I213" s="222" t="s">
        <v>408</v>
      </c>
    </row>
    <row r="214" spans="1:9" ht="126" customHeight="1" outlineLevel="1" x14ac:dyDescent="0.25">
      <c r="A214" s="137" t="s">
        <v>11</v>
      </c>
      <c r="B214" s="169" t="s">
        <v>17</v>
      </c>
      <c r="C214" s="138" t="s">
        <v>31</v>
      </c>
      <c r="D214" s="29" t="s">
        <v>409</v>
      </c>
      <c r="E214" s="31" t="s">
        <v>410</v>
      </c>
      <c r="F214" s="3" t="s">
        <v>15</v>
      </c>
      <c r="G214" s="15"/>
      <c r="H214" s="15"/>
      <c r="I214" s="41" t="s">
        <v>411</v>
      </c>
    </row>
    <row r="215" spans="1:9" ht="20.100000000000001" customHeight="1" outlineLevel="1" x14ac:dyDescent="0.25">
      <c r="A215" s="139"/>
      <c r="B215" s="170"/>
      <c r="C215" s="118"/>
      <c r="D215" s="136"/>
      <c r="E215" s="31" t="s">
        <v>412</v>
      </c>
      <c r="F215" s="3" t="s">
        <v>15</v>
      </c>
      <c r="G215" s="15"/>
      <c r="H215" s="15"/>
      <c r="I215" s="41" t="s">
        <v>413</v>
      </c>
    </row>
    <row r="216" spans="1:9" ht="114.75" customHeight="1" outlineLevel="1" x14ac:dyDescent="0.25">
      <c r="A216" s="161" t="s">
        <v>11</v>
      </c>
      <c r="B216" s="172" t="s">
        <v>17</v>
      </c>
      <c r="C216" s="144" t="s">
        <v>35</v>
      </c>
      <c r="D216" s="146" t="s">
        <v>414</v>
      </c>
      <c r="E216" s="147" t="s">
        <v>415</v>
      </c>
      <c r="F216" s="148" t="s">
        <v>182</v>
      </c>
      <c r="G216" s="157"/>
      <c r="H216" s="157"/>
      <c r="I216" s="155" t="s">
        <v>416</v>
      </c>
    </row>
    <row r="217" spans="1:9" ht="20.100000000000001" customHeight="1" outlineLevel="1" x14ac:dyDescent="0.25">
      <c r="A217" s="151"/>
      <c r="B217" s="173"/>
      <c r="C217" s="152"/>
      <c r="D217" s="156"/>
      <c r="E217" s="147" t="s">
        <v>417</v>
      </c>
      <c r="F217" s="148" t="s">
        <v>182</v>
      </c>
      <c r="G217" s="157"/>
      <c r="H217" s="157"/>
      <c r="I217" s="155" t="s">
        <v>66</v>
      </c>
    </row>
    <row r="218" spans="1:9" ht="119.25" customHeight="1" outlineLevel="1" x14ac:dyDescent="0.25">
      <c r="A218" s="137" t="s">
        <v>11</v>
      </c>
      <c r="B218" s="169" t="s">
        <v>17</v>
      </c>
      <c r="C218" s="138" t="s">
        <v>39</v>
      </c>
      <c r="D218" s="29" t="s">
        <v>418</v>
      </c>
      <c r="E218" s="6" t="s">
        <v>419</v>
      </c>
      <c r="F218" s="3" t="s">
        <v>182</v>
      </c>
      <c r="G218" s="15"/>
      <c r="H218" s="15"/>
      <c r="I218" s="41" t="s">
        <v>416</v>
      </c>
    </row>
    <row r="219" spans="1:9" s="64" customFormat="1" ht="20.100000000000001" customHeight="1" outlineLevel="1" x14ac:dyDescent="0.25">
      <c r="A219" s="139"/>
      <c r="B219" s="170"/>
      <c r="C219" s="118"/>
      <c r="D219" s="136"/>
      <c r="E219" s="6" t="s">
        <v>417</v>
      </c>
      <c r="F219" s="3" t="s">
        <v>182</v>
      </c>
      <c r="G219" s="15"/>
      <c r="H219" s="15"/>
      <c r="I219" s="41" t="s">
        <v>66</v>
      </c>
    </row>
    <row r="220" spans="1:9" ht="105.75" customHeight="1" outlineLevel="1" x14ac:dyDescent="0.25">
      <c r="A220" s="161" t="s">
        <v>11</v>
      </c>
      <c r="B220" s="172" t="s">
        <v>17</v>
      </c>
      <c r="C220" s="144" t="s">
        <v>47</v>
      </c>
      <c r="D220" s="146" t="s">
        <v>420</v>
      </c>
      <c r="E220" s="167" t="s">
        <v>421</v>
      </c>
      <c r="F220" s="148" t="s">
        <v>15</v>
      </c>
      <c r="G220" s="157"/>
      <c r="H220" s="157"/>
      <c r="I220" s="155" t="s">
        <v>66</v>
      </c>
    </row>
    <row r="221" spans="1:9" ht="20.100000000000001" customHeight="1" outlineLevel="1" x14ac:dyDescent="0.25">
      <c r="A221" s="158"/>
      <c r="B221" s="174"/>
      <c r="C221" s="159"/>
      <c r="D221" s="160"/>
      <c r="E221" s="167" t="s">
        <v>417</v>
      </c>
      <c r="F221" s="148" t="s">
        <v>15</v>
      </c>
      <c r="G221" s="157"/>
      <c r="H221" s="157"/>
      <c r="I221" s="155" t="s">
        <v>66</v>
      </c>
    </row>
    <row r="222" spans="1:9" ht="154.5" customHeight="1" outlineLevel="1" x14ac:dyDescent="0.25">
      <c r="A222" s="140" t="s">
        <v>11</v>
      </c>
      <c r="B222" s="141" t="s">
        <v>17</v>
      </c>
      <c r="C222" s="141" t="s">
        <v>51</v>
      </c>
      <c r="D222" s="142" t="s">
        <v>422</v>
      </c>
      <c r="E222" s="7"/>
      <c r="F222" s="3" t="s">
        <v>15</v>
      </c>
      <c r="G222" s="15"/>
      <c r="H222" s="15"/>
      <c r="I222" s="41"/>
    </row>
    <row r="223" spans="1:9" s="60" customFormat="1" ht="27.9" customHeight="1" x14ac:dyDescent="0.3">
      <c r="A223" s="58"/>
      <c r="B223" s="58"/>
      <c r="C223" s="58"/>
      <c r="D223" s="52" t="s">
        <v>423</v>
      </c>
      <c r="E223" s="62" t="s">
        <v>9</v>
      </c>
      <c r="F223" s="62"/>
      <c r="G223" s="52"/>
      <c r="H223" s="52"/>
      <c r="I223" s="52"/>
    </row>
    <row r="224" spans="1:9" ht="207.75" customHeight="1" outlineLevel="1" x14ac:dyDescent="0.25">
      <c r="A224" s="137" t="s">
        <v>11</v>
      </c>
      <c r="B224" s="169" t="s">
        <v>23</v>
      </c>
      <c r="C224" s="138" t="s">
        <v>12</v>
      </c>
      <c r="D224" s="29" t="s">
        <v>424</v>
      </c>
      <c r="E224" s="6" t="s">
        <v>425</v>
      </c>
      <c r="F224" s="3" t="s">
        <v>15</v>
      </c>
      <c r="G224" s="15"/>
      <c r="H224" s="15"/>
      <c r="I224" s="41" t="s">
        <v>66</v>
      </c>
    </row>
    <row r="225" spans="1:9" ht="20.100000000000001" customHeight="1" outlineLevel="1" x14ac:dyDescent="0.25">
      <c r="A225" s="139"/>
      <c r="B225" s="170"/>
      <c r="C225" s="118"/>
      <c r="D225" s="136"/>
      <c r="E225" s="6" t="s">
        <v>426</v>
      </c>
      <c r="F225" s="3" t="s">
        <v>15</v>
      </c>
      <c r="G225" s="15"/>
      <c r="H225" s="15"/>
      <c r="I225" s="41" t="s">
        <v>66</v>
      </c>
    </row>
    <row r="226" spans="1:9" ht="20.100000000000001" customHeight="1" outlineLevel="1" x14ac:dyDescent="0.25">
      <c r="A226" s="139"/>
      <c r="B226" s="170"/>
      <c r="C226" s="118"/>
      <c r="D226" s="136"/>
      <c r="E226" s="6" t="s">
        <v>427</v>
      </c>
      <c r="F226" s="3" t="s">
        <v>15</v>
      </c>
      <c r="G226" s="15"/>
      <c r="H226" s="15"/>
      <c r="I226" s="41" t="s">
        <v>135</v>
      </c>
    </row>
    <row r="227" spans="1:9" ht="20.100000000000001" customHeight="1" outlineLevel="1" x14ac:dyDescent="0.25">
      <c r="A227" s="139"/>
      <c r="B227" s="170"/>
      <c r="C227" s="118"/>
      <c r="D227" s="136"/>
      <c r="E227" s="6" t="s">
        <v>428</v>
      </c>
      <c r="F227" s="3" t="s">
        <v>15</v>
      </c>
      <c r="G227" s="15"/>
      <c r="H227" s="15"/>
      <c r="I227" s="41" t="s">
        <v>137</v>
      </c>
    </row>
    <row r="228" spans="1:9" ht="20.100000000000001" customHeight="1" outlineLevel="1" x14ac:dyDescent="0.25">
      <c r="A228" s="139"/>
      <c r="B228" s="170"/>
      <c r="C228" s="118"/>
      <c r="D228" s="136"/>
      <c r="E228" s="6" t="s">
        <v>429</v>
      </c>
      <c r="F228" s="3" t="s">
        <v>15</v>
      </c>
      <c r="G228" s="15"/>
      <c r="H228" s="15"/>
      <c r="I228" s="41" t="s">
        <v>362</v>
      </c>
    </row>
    <row r="229" spans="1:9" ht="20.100000000000001" customHeight="1" outlineLevel="1" x14ac:dyDescent="0.25">
      <c r="A229" s="139"/>
      <c r="B229" s="170"/>
      <c r="C229" s="118"/>
      <c r="D229" s="136"/>
      <c r="E229" s="6" t="s">
        <v>266</v>
      </c>
      <c r="F229" s="3" t="s">
        <v>15</v>
      </c>
      <c r="G229" s="15"/>
      <c r="H229" s="15"/>
      <c r="I229" s="41" t="s">
        <v>372</v>
      </c>
    </row>
    <row r="230" spans="1:9" ht="212.25" customHeight="1" outlineLevel="1" x14ac:dyDescent="0.25">
      <c r="A230" s="161" t="s">
        <v>11</v>
      </c>
      <c r="B230" s="172" t="s">
        <v>23</v>
      </c>
      <c r="C230" s="144" t="s">
        <v>17</v>
      </c>
      <c r="D230" s="146" t="s">
        <v>430</v>
      </c>
      <c r="E230" s="147" t="s">
        <v>431</v>
      </c>
      <c r="F230" s="148" t="s">
        <v>15</v>
      </c>
      <c r="G230" s="157"/>
      <c r="H230" s="157"/>
      <c r="I230" s="155" t="s">
        <v>432</v>
      </c>
    </row>
    <row r="231" spans="1:9" s="64" customFormat="1" ht="20.100000000000001" customHeight="1" outlineLevel="1" x14ac:dyDescent="0.25">
      <c r="A231" s="151"/>
      <c r="B231" s="173"/>
      <c r="C231" s="152"/>
      <c r="D231" s="156"/>
      <c r="E231" s="147" t="s">
        <v>417</v>
      </c>
      <c r="F231" s="148" t="s">
        <v>15</v>
      </c>
      <c r="G231" s="157"/>
      <c r="H231" s="157"/>
      <c r="I231" s="155" t="s">
        <v>66</v>
      </c>
    </row>
    <row r="232" spans="1:9" ht="140.25" customHeight="1" outlineLevel="1" x14ac:dyDescent="0.25">
      <c r="A232" s="137" t="s">
        <v>11</v>
      </c>
      <c r="B232" s="169" t="s">
        <v>23</v>
      </c>
      <c r="C232" s="138" t="s">
        <v>23</v>
      </c>
      <c r="D232" s="29" t="s">
        <v>433</v>
      </c>
      <c r="E232" s="6" t="s">
        <v>434</v>
      </c>
      <c r="F232" s="3" t="s">
        <v>15</v>
      </c>
      <c r="G232" s="15"/>
      <c r="H232" s="15"/>
      <c r="I232" s="41" t="s">
        <v>435</v>
      </c>
    </row>
    <row r="233" spans="1:9" ht="20.100000000000001" customHeight="1" outlineLevel="1" x14ac:dyDescent="0.25">
      <c r="A233" s="139"/>
      <c r="B233" s="170"/>
      <c r="C233" s="118"/>
      <c r="D233" s="136"/>
      <c r="E233" s="6" t="s">
        <v>417</v>
      </c>
      <c r="F233" s="3" t="s">
        <v>15</v>
      </c>
      <c r="G233" s="15"/>
      <c r="H233" s="15"/>
      <c r="I233" s="41" t="s">
        <v>66</v>
      </c>
    </row>
    <row r="234" spans="1:9" ht="133.5" customHeight="1" outlineLevel="1" x14ac:dyDescent="0.25">
      <c r="A234" s="161" t="s">
        <v>11</v>
      </c>
      <c r="B234" s="172" t="s">
        <v>23</v>
      </c>
      <c r="C234" s="144" t="s">
        <v>27</v>
      </c>
      <c r="D234" s="146" t="s">
        <v>436</v>
      </c>
      <c r="E234" s="147" t="s">
        <v>437</v>
      </c>
      <c r="F234" s="148" t="s">
        <v>182</v>
      </c>
      <c r="G234" s="157"/>
      <c r="H234" s="157"/>
      <c r="I234" s="155" t="s">
        <v>438</v>
      </c>
    </row>
    <row r="235" spans="1:9" ht="20.100000000000001" customHeight="1" outlineLevel="1" x14ac:dyDescent="0.25">
      <c r="A235" s="151"/>
      <c r="B235" s="173"/>
      <c r="C235" s="152"/>
      <c r="D235" s="156"/>
      <c r="E235" s="147" t="s">
        <v>417</v>
      </c>
      <c r="F235" s="148" t="s">
        <v>182</v>
      </c>
      <c r="G235" s="157"/>
      <c r="H235" s="157"/>
      <c r="I235" s="155" t="s">
        <v>66</v>
      </c>
    </row>
    <row r="236" spans="1:9" ht="114.75" customHeight="1" outlineLevel="1" x14ac:dyDescent="0.25">
      <c r="A236" s="137" t="s">
        <v>11</v>
      </c>
      <c r="B236" s="169" t="s">
        <v>23</v>
      </c>
      <c r="C236" s="138" t="s">
        <v>31</v>
      </c>
      <c r="D236" s="29" t="s">
        <v>439</v>
      </c>
      <c r="E236" s="6" t="s">
        <v>440</v>
      </c>
      <c r="F236" s="3" t="s">
        <v>182</v>
      </c>
      <c r="G236" s="15"/>
      <c r="H236" s="15"/>
      <c r="I236" s="41" t="s">
        <v>441</v>
      </c>
    </row>
    <row r="237" spans="1:9" ht="20.100000000000001" customHeight="1" outlineLevel="1" x14ac:dyDescent="0.25">
      <c r="A237" s="139"/>
      <c r="B237" s="170"/>
      <c r="C237" s="118"/>
      <c r="D237" s="136"/>
      <c r="E237" s="6" t="s">
        <v>417</v>
      </c>
      <c r="F237" s="3" t="s">
        <v>182</v>
      </c>
      <c r="G237" s="15"/>
      <c r="H237" s="15"/>
      <c r="I237" s="41" t="s">
        <v>66</v>
      </c>
    </row>
    <row r="238" spans="1:9" ht="153.75" customHeight="1" outlineLevel="1" x14ac:dyDescent="0.25">
      <c r="A238" s="161" t="s">
        <v>11</v>
      </c>
      <c r="B238" s="172" t="s">
        <v>23</v>
      </c>
      <c r="C238" s="144" t="s">
        <v>35</v>
      </c>
      <c r="D238" s="224" t="s">
        <v>442</v>
      </c>
      <c r="E238" s="147" t="s">
        <v>443</v>
      </c>
      <c r="F238" s="148" t="s">
        <v>182</v>
      </c>
      <c r="G238" s="157"/>
      <c r="H238" s="157"/>
      <c r="I238" s="155" t="s">
        <v>444</v>
      </c>
    </row>
    <row r="239" spans="1:9" ht="20.100000000000001" customHeight="1" outlineLevel="1" x14ac:dyDescent="0.25">
      <c r="A239" s="158"/>
      <c r="B239" s="174"/>
      <c r="C239" s="159"/>
      <c r="D239" s="160"/>
      <c r="E239" s="147" t="s">
        <v>417</v>
      </c>
      <c r="F239" s="148" t="s">
        <v>182</v>
      </c>
      <c r="G239" s="157"/>
      <c r="H239" s="157"/>
      <c r="I239" s="155" t="s">
        <v>66</v>
      </c>
    </row>
    <row r="240" spans="1:9" ht="27.9" customHeight="1" x14ac:dyDescent="0.25">
      <c r="A240" s="13"/>
      <c r="B240" s="13"/>
      <c r="C240" s="13"/>
      <c r="D240" s="185" t="s">
        <v>445</v>
      </c>
      <c r="E240" s="62" t="s">
        <v>9</v>
      </c>
      <c r="F240" s="62"/>
      <c r="G240" s="17"/>
      <c r="H240" s="17"/>
      <c r="I240" s="44"/>
    </row>
    <row r="241" spans="1:9" ht="145.5" customHeight="1" outlineLevel="1" x14ac:dyDescent="0.25">
      <c r="A241" s="137" t="s">
        <v>11</v>
      </c>
      <c r="B241" s="138" t="s">
        <v>27</v>
      </c>
      <c r="C241" s="138" t="s">
        <v>12</v>
      </c>
      <c r="D241" s="4" t="s">
        <v>446</v>
      </c>
      <c r="E241" s="136" t="s">
        <v>447</v>
      </c>
      <c r="F241" s="3" t="s">
        <v>15</v>
      </c>
      <c r="G241" s="15"/>
      <c r="H241" s="15"/>
      <c r="I241" s="41" t="s">
        <v>448</v>
      </c>
    </row>
    <row r="242" spans="1:9" s="122" customFormat="1" ht="20.100000000000001" customHeight="1" outlineLevel="1" x14ac:dyDescent="0.25">
      <c r="A242" s="139"/>
      <c r="B242" s="118"/>
      <c r="C242" s="118"/>
      <c r="D242" s="139"/>
      <c r="E242" s="29" t="s">
        <v>449</v>
      </c>
      <c r="F242" s="3" t="s">
        <v>15</v>
      </c>
      <c r="G242" s="137"/>
      <c r="H242" s="137"/>
      <c r="I242" s="195" t="s">
        <v>450</v>
      </c>
    </row>
    <row r="243" spans="1:9" ht="20.100000000000001" customHeight="1" outlineLevel="1" x14ac:dyDescent="0.25">
      <c r="A243" s="33"/>
      <c r="B243" s="117"/>
      <c r="C243" s="117"/>
      <c r="D243" s="194"/>
      <c r="E243" s="18" t="s">
        <v>451</v>
      </c>
      <c r="F243" s="3" t="s">
        <v>15</v>
      </c>
      <c r="G243" s="12"/>
      <c r="H243" s="12"/>
      <c r="I243" s="20" t="s">
        <v>452</v>
      </c>
    </row>
    <row r="244" spans="1:9" ht="126" customHeight="1" outlineLevel="1" x14ac:dyDescent="0.25">
      <c r="A244" s="33"/>
      <c r="B244" s="117"/>
      <c r="C244" s="117"/>
      <c r="D244" s="194"/>
      <c r="E244" s="18" t="s">
        <v>453</v>
      </c>
      <c r="F244" s="3" t="s">
        <v>15</v>
      </c>
      <c r="G244" s="12"/>
      <c r="H244" s="12"/>
      <c r="I244" s="20" t="s">
        <v>454</v>
      </c>
    </row>
    <row r="245" spans="1:9" ht="24" customHeight="1" outlineLevel="1" x14ac:dyDescent="0.25">
      <c r="A245" s="33"/>
      <c r="B245" s="117"/>
      <c r="C245" s="117"/>
      <c r="D245" s="194"/>
      <c r="E245" s="18" t="s">
        <v>455</v>
      </c>
      <c r="F245" s="3" t="s">
        <v>15</v>
      </c>
      <c r="G245" s="12"/>
      <c r="H245" s="12"/>
      <c r="I245" s="20" t="s">
        <v>456</v>
      </c>
    </row>
    <row r="246" spans="1:9" s="122" customFormat="1" ht="27" customHeight="1" outlineLevel="1" x14ac:dyDescent="0.25">
      <c r="A246" s="33"/>
      <c r="B246" s="117"/>
      <c r="C246" s="117"/>
      <c r="D246" s="33"/>
      <c r="E246" s="18" t="s">
        <v>457</v>
      </c>
      <c r="F246" s="3" t="s">
        <v>15</v>
      </c>
      <c r="G246" s="37"/>
      <c r="H246" s="37"/>
      <c r="I246" s="12" t="s">
        <v>66</v>
      </c>
    </row>
    <row r="247" spans="1:9" ht="24" customHeight="1" outlineLevel="1" x14ac:dyDescent="0.25">
      <c r="A247" s="33"/>
      <c r="B247" s="117"/>
      <c r="C247" s="117"/>
      <c r="D247" s="194"/>
      <c r="E247" s="32" t="s">
        <v>458</v>
      </c>
      <c r="F247" s="3" t="s">
        <v>15</v>
      </c>
      <c r="G247" s="12"/>
      <c r="H247" s="12"/>
      <c r="I247" s="20" t="s">
        <v>459</v>
      </c>
    </row>
    <row r="248" spans="1:9" ht="21" customHeight="1" outlineLevel="1" x14ac:dyDescent="0.25">
      <c r="A248" s="33"/>
      <c r="B248" s="117"/>
      <c r="C248" s="117"/>
      <c r="D248" s="194"/>
      <c r="E248" s="18" t="s">
        <v>460</v>
      </c>
      <c r="F248" s="3" t="s">
        <v>15</v>
      </c>
      <c r="G248" s="12"/>
      <c r="H248" s="12"/>
      <c r="I248" s="20" t="s">
        <v>461</v>
      </c>
    </row>
    <row r="249" spans="1:9" ht="24" customHeight="1" outlineLevel="1" x14ac:dyDescent="0.25">
      <c r="A249" s="33"/>
      <c r="B249" s="117"/>
      <c r="C249" s="117"/>
      <c r="D249" s="194"/>
      <c r="E249" s="18" t="s">
        <v>462</v>
      </c>
      <c r="F249" s="3" t="s">
        <v>15</v>
      </c>
      <c r="G249" s="12"/>
      <c r="H249" s="12"/>
      <c r="I249" s="20" t="s">
        <v>66</v>
      </c>
    </row>
    <row r="250" spans="1:9" ht="21" customHeight="1" outlineLevel="1" x14ac:dyDescent="0.25">
      <c r="A250" s="33"/>
      <c r="B250" s="117"/>
      <c r="C250" s="117"/>
      <c r="D250" s="194"/>
      <c r="E250" s="18" t="s">
        <v>463</v>
      </c>
      <c r="F250" s="3" t="s">
        <v>15</v>
      </c>
      <c r="G250" s="12"/>
      <c r="H250" s="12"/>
      <c r="I250" s="20" t="s">
        <v>66</v>
      </c>
    </row>
    <row r="251" spans="1:9" ht="21" customHeight="1" outlineLevel="1" x14ac:dyDescent="0.25">
      <c r="A251" s="33"/>
      <c r="B251" s="117"/>
      <c r="C251" s="117"/>
      <c r="D251" s="194"/>
      <c r="E251" s="267" t="s">
        <v>464</v>
      </c>
      <c r="F251" s="3" t="s">
        <v>15</v>
      </c>
      <c r="G251" s="12"/>
      <c r="H251" s="12"/>
      <c r="I251" s="20" t="s">
        <v>465</v>
      </c>
    </row>
    <row r="252" spans="1:9" ht="21" customHeight="1" outlineLevel="1" x14ac:dyDescent="0.25">
      <c r="A252" s="33"/>
      <c r="B252" s="117"/>
      <c r="C252" s="117"/>
      <c r="D252" s="194"/>
      <c r="E252" s="18" t="s">
        <v>466</v>
      </c>
      <c r="F252" s="3" t="s">
        <v>15</v>
      </c>
      <c r="G252" s="12"/>
      <c r="H252" s="12"/>
      <c r="I252" s="20" t="s">
        <v>450</v>
      </c>
    </row>
    <row r="253" spans="1:9" ht="21" customHeight="1" outlineLevel="1" x14ac:dyDescent="0.25">
      <c r="A253" s="33"/>
      <c r="B253" s="117"/>
      <c r="C253" s="117"/>
      <c r="D253" s="194"/>
      <c r="E253" s="18" t="s">
        <v>467</v>
      </c>
      <c r="F253" s="3" t="s">
        <v>15</v>
      </c>
      <c r="G253" s="12"/>
      <c r="H253" s="12"/>
      <c r="I253" s="20" t="s">
        <v>468</v>
      </c>
    </row>
    <row r="254" spans="1:9" ht="22.5" customHeight="1" outlineLevel="1" x14ac:dyDescent="0.25">
      <c r="A254" s="33"/>
      <c r="B254" s="117"/>
      <c r="C254" s="117"/>
      <c r="D254" s="194"/>
      <c r="E254" s="18" t="s">
        <v>469</v>
      </c>
      <c r="F254" s="3" t="s">
        <v>15</v>
      </c>
      <c r="G254" s="12"/>
      <c r="H254" s="12"/>
      <c r="I254" s="20" t="s">
        <v>470</v>
      </c>
    </row>
    <row r="255" spans="1:9" ht="27.75" customHeight="1" outlineLevel="1" x14ac:dyDescent="0.25">
      <c r="A255" s="33"/>
      <c r="B255" s="117"/>
      <c r="C255" s="117"/>
      <c r="D255" s="194"/>
      <c r="E255" s="18" t="s">
        <v>471</v>
      </c>
      <c r="F255" s="3" t="s">
        <v>15</v>
      </c>
      <c r="G255" s="12"/>
      <c r="H255" s="12"/>
      <c r="I255" s="20" t="s">
        <v>472</v>
      </c>
    </row>
    <row r="256" spans="1:9" ht="21" customHeight="1" outlineLevel="1" x14ac:dyDescent="0.25">
      <c r="A256" s="33"/>
      <c r="B256" s="117"/>
      <c r="C256" s="117"/>
      <c r="D256" s="194"/>
      <c r="E256" s="18" t="s">
        <v>473</v>
      </c>
      <c r="F256" s="3" t="s">
        <v>15</v>
      </c>
      <c r="G256" s="12"/>
      <c r="H256" s="12"/>
      <c r="I256" s="20" t="s">
        <v>450</v>
      </c>
    </row>
    <row r="257" spans="1:9" ht="21" customHeight="1" outlineLevel="1" x14ac:dyDescent="0.25">
      <c r="A257" s="33"/>
      <c r="B257" s="117"/>
      <c r="C257" s="117"/>
      <c r="D257" s="194"/>
      <c r="E257" s="18" t="s">
        <v>474</v>
      </c>
      <c r="F257" s="3" t="s">
        <v>15</v>
      </c>
      <c r="G257" s="12"/>
      <c r="H257" s="12"/>
      <c r="I257" s="20" t="s">
        <v>475</v>
      </c>
    </row>
    <row r="258" spans="1:9" ht="18" customHeight="1" outlineLevel="1" x14ac:dyDescent="0.25">
      <c r="A258" s="33"/>
      <c r="B258" s="117"/>
      <c r="C258" s="117"/>
      <c r="D258" s="194"/>
      <c r="E258" s="18" t="s">
        <v>476</v>
      </c>
      <c r="F258" s="3" t="s">
        <v>15</v>
      </c>
      <c r="G258" s="12"/>
      <c r="H258" s="12"/>
      <c r="I258" s="20" t="s">
        <v>477</v>
      </c>
    </row>
    <row r="259" spans="1:9" ht="28.5" customHeight="1" outlineLevel="1" x14ac:dyDescent="0.25">
      <c r="A259" s="33"/>
      <c r="B259" s="117"/>
      <c r="C259" s="117"/>
      <c r="D259" s="194"/>
      <c r="E259" s="18" t="s">
        <v>478</v>
      </c>
      <c r="F259" s="3" t="s">
        <v>15</v>
      </c>
      <c r="G259" s="12"/>
      <c r="H259" s="12"/>
      <c r="I259" s="20" t="s">
        <v>479</v>
      </c>
    </row>
    <row r="260" spans="1:9" ht="21" customHeight="1" outlineLevel="1" x14ac:dyDescent="0.25">
      <c r="A260" s="33"/>
      <c r="B260" s="117"/>
      <c r="C260" s="117"/>
      <c r="D260" s="194"/>
      <c r="E260" s="18" t="s">
        <v>480</v>
      </c>
      <c r="F260" s="3" t="s">
        <v>15</v>
      </c>
      <c r="G260" s="12"/>
      <c r="H260" s="12"/>
      <c r="I260" s="20" t="s">
        <v>481</v>
      </c>
    </row>
    <row r="261" spans="1:9" ht="21" customHeight="1" outlineLevel="1" x14ac:dyDescent="0.25">
      <c r="A261" s="33"/>
      <c r="B261" s="117"/>
      <c r="C261" s="117"/>
      <c r="D261" s="194"/>
      <c r="E261" s="18" t="s">
        <v>482</v>
      </c>
      <c r="F261" s="3" t="s">
        <v>15</v>
      </c>
      <c r="G261" s="12"/>
      <c r="H261" s="12"/>
      <c r="I261" s="20" t="s">
        <v>483</v>
      </c>
    </row>
    <row r="262" spans="1:9" ht="21" customHeight="1" outlineLevel="1" x14ac:dyDescent="0.25">
      <c r="A262" s="33"/>
      <c r="B262" s="117"/>
      <c r="C262" s="117"/>
      <c r="D262" s="194"/>
      <c r="E262" s="18" t="s">
        <v>484</v>
      </c>
      <c r="F262" s="3" t="s">
        <v>15</v>
      </c>
      <c r="G262" s="12"/>
      <c r="H262" s="12"/>
      <c r="I262" s="20" t="s">
        <v>485</v>
      </c>
    </row>
    <row r="263" spans="1:9" ht="21" customHeight="1" outlineLevel="1" x14ac:dyDescent="0.25">
      <c r="A263" s="33"/>
      <c r="B263" s="117"/>
      <c r="C263" s="117"/>
      <c r="D263" s="194"/>
      <c r="E263" s="32" t="s">
        <v>486</v>
      </c>
      <c r="F263" s="3" t="s">
        <v>15</v>
      </c>
      <c r="G263" s="37"/>
      <c r="H263" s="37"/>
      <c r="I263" s="232" t="s">
        <v>487</v>
      </c>
    </row>
    <row r="264" spans="1:9" ht="134.25" customHeight="1" outlineLevel="1" x14ac:dyDescent="0.25">
      <c r="A264" s="240" t="s">
        <v>11</v>
      </c>
      <c r="B264" s="241" t="s">
        <v>27</v>
      </c>
      <c r="C264" s="241" t="s">
        <v>17</v>
      </c>
      <c r="D264" s="242" t="s">
        <v>488</v>
      </c>
      <c r="E264" s="225" t="s">
        <v>489</v>
      </c>
      <c r="F264" s="3" t="s">
        <v>15</v>
      </c>
      <c r="G264" s="226"/>
      <c r="H264" s="226"/>
      <c r="I264" s="222" t="s">
        <v>448</v>
      </c>
    </row>
    <row r="265" spans="1:9" ht="21" customHeight="1" outlineLevel="1" x14ac:dyDescent="0.25">
      <c r="A265" s="233"/>
      <c r="B265" s="235"/>
      <c r="C265" s="235"/>
      <c r="D265" s="238"/>
      <c r="E265" s="225" t="s">
        <v>490</v>
      </c>
      <c r="F265" s="3" t="s">
        <v>15</v>
      </c>
      <c r="G265" s="226"/>
      <c r="H265" s="226"/>
      <c r="I265" s="222" t="s">
        <v>450</v>
      </c>
    </row>
    <row r="266" spans="1:9" ht="21" customHeight="1" outlineLevel="1" x14ac:dyDescent="0.25">
      <c r="A266" s="233"/>
      <c r="B266" s="235"/>
      <c r="C266" s="235"/>
      <c r="D266" s="238"/>
      <c r="E266" s="225" t="s">
        <v>491</v>
      </c>
      <c r="F266" s="3" t="s">
        <v>15</v>
      </c>
      <c r="G266" s="226"/>
      <c r="H266" s="226"/>
      <c r="I266" s="222" t="s">
        <v>66</v>
      </c>
    </row>
    <row r="267" spans="1:9" ht="21" customHeight="1" outlineLevel="1" x14ac:dyDescent="0.25">
      <c r="A267" s="234"/>
      <c r="B267" s="236"/>
      <c r="C267" s="236"/>
      <c r="D267" s="239"/>
      <c r="E267" s="225" t="s">
        <v>492</v>
      </c>
      <c r="F267" s="3" t="s">
        <v>15</v>
      </c>
      <c r="G267" s="226"/>
      <c r="H267" s="226"/>
      <c r="I267" s="222" t="s">
        <v>493</v>
      </c>
    </row>
    <row r="268" spans="1:9" ht="168" customHeight="1" outlineLevel="1" x14ac:dyDescent="0.25">
      <c r="A268" s="207" t="s">
        <v>11</v>
      </c>
      <c r="B268" s="208" t="s">
        <v>27</v>
      </c>
      <c r="C268" s="208" t="s">
        <v>23</v>
      </c>
      <c r="D268" s="213" t="s">
        <v>494</v>
      </c>
      <c r="E268" s="18" t="s">
        <v>495</v>
      </c>
      <c r="F268" s="3" t="s">
        <v>15</v>
      </c>
      <c r="G268" s="12"/>
      <c r="H268" s="12"/>
      <c r="I268" s="20" t="s">
        <v>496</v>
      </c>
    </row>
    <row r="269" spans="1:9" ht="22.5" customHeight="1" outlineLevel="1" x14ac:dyDescent="0.25">
      <c r="A269" s="209"/>
      <c r="B269" s="210"/>
      <c r="C269" s="210"/>
      <c r="D269" s="194"/>
      <c r="E269" s="18" t="s">
        <v>497</v>
      </c>
      <c r="F269" s="3" t="s">
        <v>15</v>
      </c>
      <c r="G269" s="12"/>
      <c r="H269" s="12"/>
      <c r="I269" s="20" t="s">
        <v>66</v>
      </c>
    </row>
    <row r="270" spans="1:9" ht="21.75" customHeight="1" outlineLevel="1" x14ac:dyDescent="0.25">
      <c r="A270" s="209"/>
      <c r="B270" s="210"/>
      <c r="C270" s="210"/>
      <c r="D270" s="194"/>
      <c r="E270" s="18" t="s">
        <v>491</v>
      </c>
      <c r="F270" s="3" t="s">
        <v>15</v>
      </c>
      <c r="G270" s="12"/>
      <c r="H270" s="12"/>
      <c r="I270" s="20" t="s">
        <v>66</v>
      </c>
    </row>
    <row r="271" spans="1:9" ht="21.75" customHeight="1" outlineLevel="1" x14ac:dyDescent="0.25">
      <c r="A271" s="209"/>
      <c r="B271" s="210"/>
      <c r="C271" s="210"/>
      <c r="D271" s="194"/>
      <c r="E271" s="18" t="s">
        <v>498</v>
      </c>
      <c r="F271" s="3" t="s">
        <v>15</v>
      </c>
      <c r="G271" s="12"/>
      <c r="H271" s="12"/>
      <c r="I271" s="20" t="s">
        <v>499</v>
      </c>
    </row>
    <row r="272" spans="1:9" ht="23.25" customHeight="1" outlineLevel="1" x14ac:dyDescent="0.25">
      <c r="A272" s="211"/>
      <c r="B272" s="212"/>
      <c r="C272" s="212"/>
      <c r="D272" s="214"/>
      <c r="E272" s="18" t="s">
        <v>500</v>
      </c>
      <c r="F272" s="3" t="s">
        <v>15</v>
      </c>
      <c r="G272" s="12"/>
      <c r="H272" s="12"/>
      <c r="I272" s="20" t="s">
        <v>66</v>
      </c>
    </row>
    <row r="273" spans="1:9" ht="27.9" customHeight="1" x14ac:dyDescent="0.25">
      <c r="A273" s="13"/>
      <c r="B273" s="13"/>
      <c r="C273" s="13"/>
      <c r="D273" s="237" t="s">
        <v>501</v>
      </c>
      <c r="E273" s="62" t="s">
        <v>9</v>
      </c>
      <c r="F273" s="62"/>
      <c r="G273" s="17"/>
      <c r="H273" s="17"/>
      <c r="I273" s="44"/>
    </row>
    <row r="274" spans="1:9" ht="165" customHeight="1" outlineLevel="1" x14ac:dyDescent="0.25">
      <c r="A274" s="196" t="s">
        <v>11</v>
      </c>
      <c r="B274" s="197" t="s">
        <v>31</v>
      </c>
      <c r="C274" s="197" t="s">
        <v>12</v>
      </c>
      <c r="D274" s="4" t="s">
        <v>502</v>
      </c>
      <c r="E274" s="186" t="s">
        <v>503</v>
      </c>
      <c r="F274" s="3" t="s">
        <v>15</v>
      </c>
      <c r="G274" s="15"/>
      <c r="H274" s="15"/>
      <c r="I274" s="41" t="s">
        <v>504</v>
      </c>
    </row>
    <row r="275" spans="1:9" ht="20.100000000000001" customHeight="1" outlineLevel="1" x14ac:dyDescent="0.25">
      <c r="A275" s="198"/>
      <c r="B275" s="199"/>
      <c r="C275" s="199"/>
      <c r="D275" s="188"/>
      <c r="E275" s="186" t="s">
        <v>505</v>
      </c>
      <c r="F275" s="3" t="s">
        <v>15</v>
      </c>
      <c r="G275" s="15"/>
      <c r="H275" s="15"/>
      <c r="I275" s="41" t="s">
        <v>506</v>
      </c>
    </row>
    <row r="276" spans="1:9" ht="20.100000000000001" customHeight="1" outlineLevel="1" x14ac:dyDescent="0.25">
      <c r="A276" s="198"/>
      <c r="B276" s="199"/>
      <c r="C276" s="199"/>
      <c r="D276" s="188"/>
      <c r="E276" s="186" t="s">
        <v>507</v>
      </c>
      <c r="F276" s="3" t="s">
        <v>15</v>
      </c>
      <c r="G276" s="15"/>
      <c r="H276" s="15"/>
      <c r="I276" s="41" t="s">
        <v>384</v>
      </c>
    </row>
    <row r="277" spans="1:9" ht="20.100000000000001" customHeight="1" outlineLevel="1" x14ac:dyDescent="0.25">
      <c r="A277" s="198"/>
      <c r="B277" s="199"/>
      <c r="C277" s="199"/>
      <c r="D277" s="188"/>
      <c r="E277" s="186" t="s">
        <v>508</v>
      </c>
      <c r="F277" s="3" t="s">
        <v>15</v>
      </c>
      <c r="G277" s="15"/>
      <c r="H277" s="15"/>
      <c r="I277" s="41" t="s">
        <v>384</v>
      </c>
    </row>
    <row r="278" spans="1:9" ht="20.100000000000001" customHeight="1" outlineLevel="1" x14ac:dyDescent="0.25">
      <c r="A278" s="198"/>
      <c r="B278" s="199"/>
      <c r="C278" s="199"/>
      <c r="D278" s="188"/>
      <c r="E278" s="186" t="s">
        <v>509</v>
      </c>
      <c r="F278" s="3" t="s">
        <v>15</v>
      </c>
      <c r="G278" s="15"/>
      <c r="H278" s="15"/>
      <c r="I278" s="41" t="s">
        <v>510</v>
      </c>
    </row>
    <row r="279" spans="1:9" ht="20.100000000000001" customHeight="1" outlineLevel="1" x14ac:dyDescent="0.25">
      <c r="A279" s="198"/>
      <c r="B279" s="199"/>
      <c r="C279" s="199"/>
      <c r="D279" s="188"/>
      <c r="E279" s="186" t="s">
        <v>511</v>
      </c>
      <c r="F279" s="3" t="s">
        <v>15</v>
      </c>
      <c r="G279" s="15"/>
      <c r="H279" s="15"/>
      <c r="I279" s="41" t="s">
        <v>512</v>
      </c>
    </row>
    <row r="280" spans="1:9" ht="20.100000000000001" customHeight="1" outlineLevel="1" x14ac:dyDescent="0.25">
      <c r="A280" s="198"/>
      <c r="B280" s="199"/>
      <c r="C280" s="199"/>
      <c r="D280" s="188"/>
      <c r="E280" s="186" t="s">
        <v>513</v>
      </c>
      <c r="F280" s="3" t="s">
        <v>15</v>
      </c>
      <c r="G280" s="15"/>
      <c r="H280" s="15"/>
      <c r="I280" s="41" t="s">
        <v>514</v>
      </c>
    </row>
    <row r="281" spans="1:9" ht="20.100000000000001" customHeight="1" outlineLevel="1" x14ac:dyDescent="0.25">
      <c r="A281" s="198"/>
      <c r="B281" s="199"/>
      <c r="C281" s="199"/>
      <c r="D281" s="188"/>
      <c r="E281" s="186" t="s">
        <v>515</v>
      </c>
      <c r="F281" s="3" t="s">
        <v>15</v>
      </c>
      <c r="G281" s="15"/>
      <c r="H281" s="15"/>
      <c r="I281" s="41" t="s">
        <v>384</v>
      </c>
    </row>
    <row r="282" spans="1:9" ht="20.100000000000001" customHeight="1" outlineLevel="1" x14ac:dyDescent="0.25">
      <c r="A282" s="198"/>
      <c r="B282" s="199"/>
      <c r="C282" s="199"/>
      <c r="D282" s="188"/>
      <c r="E282" s="186" t="s">
        <v>516</v>
      </c>
      <c r="F282" s="3" t="s">
        <v>15</v>
      </c>
      <c r="G282" s="15"/>
      <c r="H282" s="15"/>
      <c r="I282" s="41" t="s">
        <v>384</v>
      </c>
    </row>
    <row r="283" spans="1:9" ht="20.100000000000001" customHeight="1" outlineLevel="1" x14ac:dyDescent="0.25">
      <c r="A283" s="198"/>
      <c r="B283" s="199"/>
      <c r="C283" s="199"/>
      <c r="D283" s="188"/>
      <c r="E283" s="186" t="s">
        <v>517</v>
      </c>
      <c r="F283" s="3" t="s">
        <v>15</v>
      </c>
      <c r="G283" s="15"/>
      <c r="H283" s="15"/>
      <c r="I283" s="41" t="s">
        <v>384</v>
      </c>
    </row>
    <row r="284" spans="1:9" ht="20.100000000000001" customHeight="1" outlineLevel="1" x14ac:dyDescent="0.25">
      <c r="A284" s="198"/>
      <c r="B284" s="199"/>
      <c r="C284" s="199"/>
      <c r="D284" s="188"/>
      <c r="E284" s="186" t="s">
        <v>518</v>
      </c>
      <c r="F284" s="3" t="s">
        <v>15</v>
      </c>
      <c r="G284" s="15"/>
      <c r="H284" s="15"/>
      <c r="I284" s="41" t="s">
        <v>384</v>
      </c>
    </row>
    <row r="285" spans="1:9" ht="20.100000000000001" customHeight="1" outlineLevel="1" x14ac:dyDescent="0.25">
      <c r="A285" s="198"/>
      <c r="B285" s="199"/>
      <c r="C285" s="199"/>
      <c r="D285" s="188"/>
      <c r="E285" s="186" t="s">
        <v>519</v>
      </c>
      <c r="F285" s="3" t="s">
        <v>15</v>
      </c>
      <c r="G285" s="15"/>
      <c r="H285" s="15"/>
      <c r="I285" s="41" t="s">
        <v>384</v>
      </c>
    </row>
    <row r="286" spans="1:9" ht="20.100000000000001" customHeight="1" outlineLevel="1" x14ac:dyDescent="0.25">
      <c r="A286" s="198"/>
      <c r="B286" s="199"/>
      <c r="C286" s="199"/>
      <c r="D286" s="188"/>
      <c r="E286" s="186" t="s">
        <v>520</v>
      </c>
      <c r="F286" s="3" t="s">
        <v>15</v>
      </c>
      <c r="G286" s="15"/>
      <c r="H286" s="15"/>
      <c r="I286" s="41" t="s">
        <v>384</v>
      </c>
    </row>
    <row r="287" spans="1:9" ht="20.100000000000001" customHeight="1" outlineLevel="1" x14ac:dyDescent="0.25">
      <c r="A287" s="198"/>
      <c r="B287" s="199"/>
      <c r="C287" s="199"/>
      <c r="D287" s="188"/>
      <c r="E287" s="186" t="s">
        <v>521</v>
      </c>
      <c r="F287" s="3" t="s">
        <v>15</v>
      </c>
      <c r="G287" s="15"/>
      <c r="H287" s="15"/>
      <c r="I287" s="41" t="s">
        <v>384</v>
      </c>
    </row>
    <row r="288" spans="1:9" ht="32.25" customHeight="1" outlineLevel="1" x14ac:dyDescent="0.25">
      <c r="A288" s="198"/>
      <c r="B288" s="199"/>
      <c r="C288" s="199"/>
      <c r="D288" s="188"/>
      <c r="E288" s="186" t="s">
        <v>522</v>
      </c>
      <c r="F288" s="3" t="s">
        <v>15</v>
      </c>
      <c r="G288" s="15"/>
      <c r="H288" s="15"/>
      <c r="I288" s="41" t="s">
        <v>523</v>
      </c>
    </row>
    <row r="289" spans="1:9" ht="113.4" outlineLevel="1" x14ac:dyDescent="0.25">
      <c r="A289" s="201" t="s">
        <v>11</v>
      </c>
      <c r="B289" s="202" t="s">
        <v>31</v>
      </c>
      <c r="C289" s="202" t="s">
        <v>17</v>
      </c>
      <c r="D289" s="191" t="s">
        <v>524</v>
      </c>
      <c r="E289" s="154" t="s">
        <v>525</v>
      </c>
      <c r="F289" s="3" t="s">
        <v>15</v>
      </c>
      <c r="G289" s="157"/>
      <c r="H289" s="157"/>
      <c r="I289" s="155" t="s">
        <v>384</v>
      </c>
    </row>
    <row r="290" spans="1:9" ht="20.100000000000001" customHeight="1" outlineLevel="1" x14ac:dyDescent="0.25">
      <c r="A290" s="168"/>
      <c r="B290" s="203"/>
      <c r="C290" s="203"/>
      <c r="D290" s="192"/>
      <c r="E290" s="147" t="s">
        <v>526</v>
      </c>
      <c r="F290" s="3" t="s">
        <v>15</v>
      </c>
      <c r="G290" s="157"/>
      <c r="H290" s="157"/>
      <c r="I290" s="155" t="s">
        <v>384</v>
      </c>
    </row>
    <row r="291" spans="1:9" ht="20.100000000000001" customHeight="1" outlineLevel="1" x14ac:dyDescent="0.25">
      <c r="A291" s="204"/>
      <c r="B291" s="205"/>
      <c r="C291" s="205"/>
      <c r="D291" s="206"/>
      <c r="E291" s="147" t="s">
        <v>527</v>
      </c>
      <c r="F291" s="3" t="s">
        <v>15</v>
      </c>
      <c r="G291" s="157"/>
      <c r="H291" s="157"/>
      <c r="I291" s="155" t="s">
        <v>384</v>
      </c>
    </row>
    <row r="292" spans="1:9" s="51" customFormat="1" ht="51" customHeight="1" x14ac:dyDescent="0.3">
      <c r="A292" s="119"/>
      <c r="B292" s="119"/>
      <c r="C292" s="119"/>
      <c r="D292" s="61" t="s">
        <v>528</v>
      </c>
      <c r="E292" s="62" t="s">
        <v>9</v>
      </c>
      <c r="F292" s="62"/>
      <c r="G292" s="53"/>
      <c r="H292" s="53"/>
      <c r="I292" s="53"/>
    </row>
    <row r="293" spans="1:9" ht="171.75" customHeight="1" outlineLevel="1" x14ac:dyDescent="0.25">
      <c r="A293" s="137" t="s">
        <v>11</v>
      </c>
      <c r="B293" s="138" t="s">
        <v>35</v>
      </c>
      <c r="C293" s="138" t="s">
        <v>12</v>
      </c>
      <c r="D293" s="4" t="s">
        <v>529</v>
      </c>
      <c r="E293" s="6" t="s">
        <v>530</v>
      </c>
      <c r="F293" s="3" t="s">
        <v>15</v>
      </c>
      <c r="G293" s="15"/>
      <c r="H293" s="15"/>
      <c r="I293" s="41" t="s">
        <v>456</v>
      </c>
    </row>
    <row r="294" spans="1:9" ht="27.75" customHeight="1" outlineLevel="1" x14ac:dyDescent="0.25">
      <c r="A294" s="139"/>
      <c r="B294" s="118"/>
      <c r="C294" s="118"/>
      <c r="D294" s="188"/>
      <c r="E294" s="6" t="s">
        <v>531</v>
      </c>
      <c r="F294" s="3" t="s">
        <v>15</v>
      </c>
      <c r="G294" s="15"/>
      <c r="H294" s="15"/>
      <c r="I294" s="41" t="s">
        <v>532</v>
      </c>
    </row>
    <row r="295" spans="1:9" ht="20.100000000000001" customHeight="1" outlineLevel="1" x14ac:dyDescent="0.25">
      <c r="A295" s="139"/>
      <c r="B295" s="118"/>
      <c r="C295" s="118"/>
      <c r="D295" s="188"/>
      <c r="E295" s="6" t="s">
        <v>533</v>
      </c>
      <c r="F295" s="3" t="s">
        <v>15</v>
      </c>
      <c r="G295" s="15"/>
      <c r="H295" s="15"/>
      <c r="I295" s="41" t="s">
        <v>456</v>
      </c>
    </row>
    <row r="296" spans="1:9" ht="20.100000000000001" customHeight="1" outlineLevel="1" x14ac:dyDescent="0.25">
      <c r="A296" s="139"/>
      <c r="B296" s="118"/>
      <c r="C296" s="118"/>
      <c r="D296" s="188"/>
      <c r="E296" s="6" t="s">
        <v>534</v>
      </c>
      <c r="F296" s="3" t="s">
        <v>15</v>
      </c>
      <c r="G296" s="15"/>
      <c r="H296" s="15"/>
      <c r="I296" s="41" t="s">
        <v>456</v>
      </c>
    </row>
    <row r="297" spans="1:9" ht="30.75" customHeight="1" outlineLevel="1" x14ac:dyDescent="0.25">
      <c r="A297" s="139"/>
      <c r="B297" s="118"/>
      <c r="C297" s="118"/>
      <c r="D297" s="188"/>
      <c r="E297" s="6" t="s">
        <v>535</v>
      </c>
      <c r="F297" s="3" t="s">
        <v>15</v>
      </c>
      <c r="G297" s="15"/>
      <c r="H297" s="15"/>
      <c r="I297" s="41" t="s">
        <v>456</v>
      </c>
    </row>
    <row r="298" spans="1:9" ht="33" customHeight="1" outlineLevel="1" x14ac:dyDescent="0.25">
      <c r="A298" s="140"/>
      <c r="B298" s="141"/>
      <c r="C298" s="141"/>
      <c r="D298" s="65"/>
      <c r="E298" s="6" t="s">
        <v>536</v>
      </c>
      <c r="F298" s="3" t="s">
        <v>15</v>
      </c>
      <c r="G298" s="15"/>
      <c r="H298" s="15"/>
      <c r="I298" s="41" t="s">
        <v>537</v>
      </c>
    </row>
    <row r="299" spans="1:9" s="51" customFormat="1" ht="47.25" customHeight="1" x14ac:dyDescent="0.3">
      <c r="A299" s="57"/>
      <c r="B299" s="57"/>
      <c r="C299" s="57"/>
      <c r="D299" s="61" t="s">
        <v>538</v>
      </c>
      <c r="E299" s="62" t="s">
        <v>9</v>
      </c>
      <c r="F299" s="62"/>
      <c r="G299" s="53"/>
      <c r="H299" s="53"/>
      <c r="I299" s="53"/>
    </row>
    <row r="300" spans="1:9" ht="328.5" customHeight="1" outlineLevel="1" x14ac:dyDescent="0.25">
      <c r="A300" s="137" t="s">
        <v>11</v>
      </c>
      <c r="B300" s="169" t="s">
        <v>39</v>
      </c>
      <c r="C300" s="138" t="s">
        <v>12</v>
      </c>
      <c r="D300" s="29" t="s">
        <v>539</v>
      </c>
      <c r="E300" s="6" t="s">
        <v>540</v>
      </c>
      <c r="F300" s="3" t="s">
        <v>153</v>
      </c>
      <c r="G300" s="15"/>
      <c r="H300" s="15"/>
      <c r="I300" s="41" t="s">
        <v>384</v>
      </c>
    </row>
    <row r="301" spans="1:9" ht="20.100000000000001" customHeight="1" outlineLevel="1" x14ac:dyDescent="0.25">
      <c r="A301" s="139"/>
      <c r="B301" s="170"/>
      <c r="C301" s="118"/>
      <c r="D301" s="136"/>
      <c r="E301" s="6" t="s">
        <v>541</v>
      </c>
      <c r="F301" s="3" t="s">
        <v>153</v>
      </c>
      <c r="G301" s="15"/>
      <c r="H301" s="15"/>
      <c r="I301" s="41" t="s">
        <v>542</v>
      </c>
    </row>
    <row r="302" spans="1:9" ht="20.100000000000001" customHeight="1" outlineLevel="1" x14ac:dyDescent="0.25">
      <c r="A302" s="139"/>
      <c r="B302" s="170"/>
      <c r="C302" s="118"/>
      <c r="D302" s="136"/>
      <c r="E302" s="6" t="s">
        <v>543</v>
      </c>
      <c r="F302" s="3" t="s">
        <v>153</v>
      </c>
      <c r="G302" s="15"/>
      <c r="H302" s="15"/>
      <c r="I302" s="41" t="s">
        <v>66</v>
      </c>
    </row>
    <row r="303" spans="1:9" ht="20.100000000000001" customHeight="1" outlineLevel="1" x14ac:dyDescent="0.25">
      <c r="A303" s="139"/>
      <c r="B303" s="170"/>
      <c r="C303" s="118"/>
      <c r="D303" s="136"/>
      <c r="E303" s="6" t="s">
        <v>544</v>
      </c>
      <c r="F303" s="3" t="s">
        <v>153</v>
      </c>
      <c r="G303" s="15"/>
      <c r="H303" s="15"/>
      <c r="I303" s="41" t="s">
        <v>66</v>
      </c>
    </row>
    <row r="304" spans="1:9" ht="20.100000000000001" customHeight="1" outlineLevel="1" x14ac:dyDescent="0.25">
      <c r="A304" s="139"/>
      <c r="B304" s="170"/>
      <c r="C304" s="118"/>
      <c r="D304" s="136"/>
      <c r="E304" s="6" t="s">
        <v>545</v>
      </c>
      <c r="F304" s="3" t="s">
        <v>153</v>
      </c>
      <c r="G304" s="15"/>
      <c r="H304" s="15"/>
      <c r="I304" s="41" t="s">
        <v>66</v>
      </c>
    </row>
    <row r="305" spans="1:9" ht="20.100000000000001" customHeight="1" outlineLevel="1" x14ac:dyDescent="0.25">
      <c r="A305" s="139"/>
      <c r="B305" s="170"/>
      <c r="C305" s="118"/>
      <c r="D305" s="136"/>
      <c r="E305" s="6" t="s">
        <v>546</v>
      </c>
      <c r="F305" s="3" t="s">
        <v>153</v>
      </c>
      <c r="G305" s="15"/>
      <c r="H305" s="15"/>
      <c r="I305" s="41" t="s">
        <v>66</v>
      </c>
    </row>
    <row r="306" spans="1:9" ht="20.100000000000001" customHeight="1" outlineLevel="1" x14ac:dyDescent="0.25">
      <c r="A306" s="139"/>
      <c r="B306" s="170"/>
      <c r="C306" s="118"/>
      <c r="D306" s="136"/>
      <c r="E306" s="6" t="s">
        <v>547</v>
      </c>
      <c r="F306" s="3" t="s">
        <v>153</v>
      </c>
      <c r="G306" s="15"/>
      <c r="H306" s="15"/>
      <c r="I306" s="41" t="s">
        <v>66</v>
      </c>
    </row>
    <row r="307" spans="1:9" ht="20.100000000000001" customHeight="1" outlineLevel="1" x14ac:dyDescent="0.25">
      <c r="A307" s="139"/>
      <c r="B307" s="170"/>
      <c r="C307" s="118"/>
      <c r="D307" s="136"/>
      <c r="E307" s="6" t="s">
        <v>548</v>
      </c>
      <c r="F307" s="3" t="s">
        <v>153</v>
      </c>
      <c r="G307" s="15"/>
      <c r="H307" s="15"/>
      <c r="I307" s="41" t="s">
        <v>66</v>
      </c>
    </row>
    <row r="308" spans="1:9" ht="20.100000000000001" customHeight="1" outlineLevel="1" x14ac:dyDescent="0.25">
      <c r="A308" s="139"/>
      <c r="B308" s="170"/>
      <c r="C308" s="118"/>
      <c r="D308" s="136"/>
      <c r="E308" s="6" t="s">
        <v>549</v>
      </c>
      <c r="F308" s="3" t="s">
        <v>153</v>
      </c>
      <c r="G308" s="15"/>
      <c r="H308" s="15"/>
      <c r="I308" s="41" t="s">
        <v>66</v>
      </c>
    </row>
    <row r="309" spans="1:9" ht="20.100000000000001" customHeight="1" outlineLevel="1" x14ac:dyDescent="0.25">
      <c r="A309" s="139"/>
      <c r="B309" s="170"/>
      <c r="C309" s="118"/>
      <c r="D309" s="136"/>
      <c r="E309" s="6" t="s">
        <v>550</v>
      </c>
      <c r="F309" s="3" t="s">
        <v>153</v>
      </c>
      <c r="G309" s="15"/>
      <c r="H309" s="15"/>
      <c r="I309" s="41" t="s">
        <v>551</v>
      </c>
    </row>
    <row r="310" spans="1:9" ht="20.100000000000001" customHeight="1" outlineLevel="1" x14ac:dyDescent="0.25">
      <c r="A310" s="139"/>
      <c r="B310" s="170"/>
      <c r="C310" s="118"/>
      <c r="D310" s="136"/>
      <c r="E310" s="6" t="s">
        <v>552</v>
      </c>
      <c r="F310" s="3" t="s">
        <v>153</v>
      </c>
      <c r="G310" s="15"/>
      <c r="H310" s="15"/>
      <c r="I310" s="41" t="s">
        <v>553</v>
      </c>
    </row>
    <row r="311" spans="1:9" ht="20.100000000000001" customHeight="1" outlineLevel="1" x14ac:dyDescent="0.25">
      <c r="A311" s="139"/>
      <c r="B311" s="170"/>
      <c r="C311" s="118"/>
      <c r="D311" s="136"/>
      <c r="E311" s="6" t="s">
        <v>554</v>
      </c>
      <c r="F311" s="3" t="s">
        <v>153</v>
      </c>
      <c r="G311" s="15"/>
      <c r="H311" s="15"/>
      <c r="I311" s="41" t="s">
        <v>555</v>
      </c>
    </row>
    <row r="312" spans="1:9" ht="44.25" customHeight="1" outlineLevel="1" x14ac:dyDescent="0.25">
      <c r="A312" s="139"/>
      <c r="B312" s="170"/>
      <c r="C312" s="118"/>
      <c r="D312" s="136"/>
      <c r="E312" s="6" t="s">
        <v>556</v>
      </c>
      <c r="F312" s="3" t="s">
        <v>153</v>
      </c>
      <c r="G312" s="15"/>
      <c r="H312" s="15"/>
      <c r="I312" s="41" t="s">
        <v>557</v>
      </c>
    </row>
    <row r="313" spans="1:9" ht="20.100000000000001" customHeight="1" outlineLevel="1" x14ac:dyDescent="0.25">
      <c r="A313" s="139"/>
      <c r="B313" s="170"/>
      <c r="C313" s="118"/>
      <c r="D313" s="136"/>
      <c r="E313" s="6" t="s">
        <v>558</v>
      </c>
      <c r="F313" s="3" t="s">
        <v>153</v>
      </c>
      <c r="G313" s="15"/>
      <c r="H313" s="15"/>
      <c r="I313" s="41" t="s">
        <v>559</v>
      </c>
    </row>
    <row r="314" spans="1:9" ht="21" customHeight="1" outlineLevel="1" x14ac:dyDescent="0.25">
      <c r="A314" s="139"/>
      <c r="B314" s="170"/>
      <c r="C314" s="118"/>
      <c r="D314" s="136"/>
      <c r="E314" s="6" t="s">
        <v>560</v>
      </c>
      <c r="F314" s="3" t="s">
        <v>153</v>
      </c>
      <c r="G314" s="15"/>
      <c r="H314" s="15"/>
      <c r="I314" s="41" t="s">
        <v>384</v>
      </c>
    </row>
    <row r="315" spans="1:9" ht="122.25" customHeight="1" outlineLevel="1" x14ac:dyDescent="0.25">
      <c r="A315" s="161" t="s">
        <v>11</v>
      </c>
      <c r="B315" s="144" t="s">
        <v>39</v>
      </c>
      <c r="C315" s="144" t="s">
        <v>17</v>
      </c>
      <c r="D315" s="146" t="s">
        <v>561</v>
      </c>
      <c r="E315" s="147" t="s">
        <v>562</v>
      </c>
      <c r="F315" s="148" t="s">
        <v>153</v>
      </c>
      <c r="G315" s="157"/>
      <c r="H315" s="157"/>
      <c r="I315" s="155" t="s">
        <v>563</v>
      </c>
    </row>
    <row r="316" spans="1:9" ht="20.100000000000001" customHeight="1" outlineLevel="1" x14ac:dyDescent="0.25">
      <c r="A316" s="151"/>
      <c r="B316" s="152"/>
      <c r="C316" s="152"/>
      <c r="D316" s="156"/>
      <c r="E316" s="147" t="s">
        <v>564</v>
      </c>
      <c r="F316" s="148" t="s">
        <v>153</v>
      </c>
      <c r="G316" s="157"/>
      <c r="H316" s="157"/>
      <c r="I316" s="155" t="s">
        <v>565</v>
      </c>
    </row>
    <row r="317" spans="1:9" ht="20.100000000000001" customHeight="1" outlineLevel="1" x14ac:dyDescent="0.25">
      <c r="A317" s="151"/>
      <c r="B317" s="152"/>
      <c r="C317" s="152"/>
      <c r="D317" s="156"/>
      <c r="E317" s="147" t="s">
        <v>566</v>
      </c>
      <c r="F317" s="148" t="s">
        <v>153</v>
      </c>
      <c r="G317" s="157"/>
      <c r="H317" s="157"/>
      <c r="I317" s="155" t="s">
        <v>567</v>
      </c>
    </row>
    <row r="318" spans="1:9" ht="32.25" customHeight="1" outlineLevel="1" x14ac:dyDescent="0.25">
      <c r="A318" s="151"/>
      <c r="B318" s="152"/>
      <c r="C318" s="152"/>
      <c r="D318" s="156"/>
      <c r="E318" s="147" t="s">
        <v>568</v>
      </c>
      <c r="F318" s="148" t="s">
        <v>153</v>
      </c>
      <c r="G318" s="157"/>
      <c r="H318" s="157"/>
      <c r="I318" s="155" t="s">
        <v>569</v>
      </c>
    </row>
    <row r="319" spans="1:9" ht="20.100000000000001" customHeight="1" outlineLevel="1" x14ac:dyDescent="0.25">
      <c r="A319" s="151"/>
      <c r="B319" s="152"/>
      <c r="C319" s="152"/>
      <c r="D319" s="156"/>
      <c r="E319" s="147" t="s">
        <v>570</v>
      </c>
      <c r="F319" s="148" t="s">
        <v>153</v>
      </c>
      <c r="G319" s="157"/>
      <c r="H319" s="157"/>
      <c r="I319" s="155" t="s">
        <v>571</v>
      </c>
    </row>
    <row r="320" spans="1:9" ht="20.100000000000001" customHeight="1" outlineLevel="1" x14ac:dyDescent="0.25">
      <c r="A320" s="151"/>
      <c r="B320" s="152"/>
      <c r="C320" s="152"/>
      <c r="D320" s="156"/>
      <c r="E320" s="147" t="s">
        <v>572</v>
      </c>
      <c r="F320" s="148" t="s">
        <v>153</v>
      </c>
      <c r="G320" s="157"/>
      <c r="H320" s="157"/>
      <c r="I320" s="155" t="s">
        <v>573</v>
      </c>
    </row>
    <row r="321" spans="1:9" ht="20.100000000000001" customHeight="1" outlineLevel="1" x14ac:dyDescent="0.25">
      <c r="A321" s="151"/>
      <c r="B321" s="152"/>
      <c r="C321" s="152"/>
      <c r="D321" s="243"/>
      <c r="E321" s="149" t="s">
        <v>574</v>
      </c>
      <c r="F321" s="148" t="s">
        <v>153</v>
      </c>
      <c r="G321" s="157"/>
      <c r="H321" s="157"/>
      <c r="I321" s="155" t="s">
        <v>575</v>
      </c>
    </row>
    <row r="322" spans="1:9" ht="33" customHeight="1" outlineLevel="1" x14ac:dyDescent="0.25">
      <c r="A322" s="151"/>
      <c r="B322" s="152"/>
      <c r="C322" s="152"/>
      <c r="D322" s="243"/>
      <c r="E322" s="149" t="s">
        <v>576</v>
      </c>
      <c r="F322" s="148" t="s">
        <v>153</v>
      </c>
      <c r="G322" s="157"/>
      <c r="H322" s="157"/>
      <c r="I322" s="155" t="s">
        <v>577</v>
      </c>
    </row>
    <row r="323" spans="1:9" ht="19.5" customHeight="1" outlineLevel="1" x14ac:dyDescent="0.25">
      <c r="A323" s="151"/>
      <c r="B323" s="152"/>
      <c r="C323" s="152"/>
      <c r="D323" s="243"/>
      <c r="E323" s="149" t="s">
        <v>578</v>
      </c>
      <c r="F323" s="148" t="s">
        <v>153</v>
      </c>
      <c r="G323" s="157"/>
      <c r="H323" s="157"/>
      <c r="I323" s="155" t="s">
        <v>384</v>
      </c>
    </row>
    <row r="324" spans="1:9" ht="19.5" customHeight="1" outlineLevel="1" x14ac:dyDescent="0.25">
      <c r="A324" s="151"/>
      <c r="B324" s="152"/>
      <c r="C324" s="152"/>
      <c r="D324" s="243"/>
      <c r="E324" s="149" t="s">
        <v>579</v>
      </c>
      <c r="F324" s="148" t="s">
        <v>153</v>
      </c>
      <c r="G324" s="157"/>
      <c r="H324" s="157"/>
      <c r="I324" s="155" t="s">
        <v>580</v>
      </c>
    </row>
    <row r="325" spans="1:9" ht="28.5" customHeight="1" outlineLevel="1" x14ac:dyDescent="0.25">
      <c r="A325" s="151"/>
      <c r="B325" s="152"/>
      <c r="C325" s="152"/>
      <c r="D325" s="156"/>
      <c r="E325" s="244" t="s">
        <v>581</v>
      </c>
      <c r="F325" s="148" t="s">
        <v>153</v>
      </c>
      <c r="G325" s="157"/>
      <c r="H325" s="157"/>
      <c r="I325" s="155" t="s">
        <v>582</v>
      </c>
    </row>
    <row r="326" spans="1:9" ht="28.5" customHeight="1" outlineLevel="1" x14ac:dyDescent="0.25">
      <c r="A326" s="151"/>
      <c r="B326" s="152"/>
      <c r="C326" s="152"/>
      <c r="D326" s="156"/>
      <c r="E326" s="244" t="s">
        <v>583</v>
      </c>
      <c r="F326" s="148" t="s">
        <v>153</v>
      </c>
      <c r="G326" s="157"/>
      <c r="H326" s="157"/>
      <c r="I326" s="155" t="s">
        <v>582</v>
      </c>
    </row>
    <row r="327" spans="1:9" ht="28.5" customHeight="1" outlineLevel="1" x14ac:dyDescent="0.25">
      <c r="A327" s="151"/>
      <c r="B327" s="152"/>
      <c r="C327" s="152"/>
      <c r="D327" s="156"/>
      <c r="E327" s="244" t="s">
        <v>584</v>
      </c>
      <c r="F327" s="148" t="s">
        <v>153</v>
      </c>
      <c r="G327" s="157"/>
      <c r="H327" s="157"/>
      <c r="I327" s="155" t="s">
        <v>585</v>
      </c>
    </row>
    <row r="328" spans="1:9" ht="28.5" customHeight="1" outlineLevel="1" x14ac:dyDescent="0.25">
      <c r="A328" s="151"/>
      <c r="B328" s="152"/>
      <c r="C328" s="152"/>
      <c r="D328" s="156"/>
      <c r="E328" s="244" t="s">
        <v>586</v>
      </c>
      <c r="F328" s="148" t="s">
        <v>153</v>
      </c>
      <c r="G328" s="157"/>
      <c r="H328" s="157"/>
      <c r="I328" s="155" t="s">
        <v>587</v>
      </c>
    </row>
    <row r="329" spans="1:9" ht="28.5" customHeight="1" outlineLevel="1" x14ac:dyDescent="0.25">
      <c r="A329" s="151"/>
      <c r="B329" s="152"/>
      <c r="C329" s="152"/>
      <c r="D329" s="156"/>
      <c r="E329" s="244" t="s">
        <v>588</v>
      </c>
      <c r="F329" s="148" t="s">
        <v>153</v>
      </c>
      <c r="G329" s="157"/>
      <c r="H329" s="157"/>
      <c r="I329" s="155" t="s">
        <v>589</v>
      </c>
    </row>
    <row r="330" spans="1:9" ht="20.100000000000001" customHeight="1" outlineLevel="1" x14ac:dyDescent="0.25">
      <c r="A330" s="158"/>
      <c r="B330" s="159"/>
      <c r="C330" s="159"/>
      <c r="D330" s="156"/>
      <c r="E330" s="244" t="s">
        <v>590</v>
      </c>
      <c r="F330" s="148" t="s">
        <v>153</v>
      </c>
      <c r="G330" s="157"/>
      <c r="H330" s="157"/>
      <c r="I330" s="155" t="s">
        <v>591</v>
      </c>
    </row>
    <row r="331" spans="1:9" ht="110.25" customHeight="1" outlineLevel="1" x14ac:dyDescent="0.25">
      <c r="A331" s="15" t="s">
        <v>11</v>
      </c>
      <c r="B331" s="132" t="s">
        <v>39</v>
      </c>
      <c r="C331" s="132" t="s">
        <v>23</v>
      </c>
      <c r="D331" s="6" t="s">
        <v>592</v>
      </c>
      <c r="E331" s="7"/>
      <c r="F331" s="148" t="s">
        <v>153</v>
      </c>
      <c r="G331" s="15"/>
      <c r="H331" s="15"/>
      <c r="I331" s="41" t="s">
        <v>593</v>
      </c>
    </row>
    <row r="332" spans="1:9" ht="140.25" customHeight="1" outlineLevel="1" x14ac:dyDescent="0.25">
      <c r="A332" s="245" t="s">
        <v>11</v>
      </c>
      <c r="B332" s="246" t="s">
        <v>39</v>
      </c>
      <c r="C332" s="246" t="s">
        <v>27</v>
      </c>
      <c r="D332" s="247" t="s">
        <v>594</v>
      </c>
      <c r="E332" s="220" t="s">
        <v>595</v>
      </c>
      <c r="F332" s="221" t="s">
        <v>153</v>
      </c>
      <c r="G332" s="226"/>
      <c r="H332" s="226"/>
      <c r="I332" s="222" t="s">
        <v>596</v>
      </c>
    </row>
    <row r="333" spans="1:9" ht="108.75" customHeight="1" x14ac:dyDescent="0.25">
      <c r="A333" s="137" t="s">
        <v>11</v>
      </c>
      <c r="B333" s="169" t="s">
        <v>39</v>
      </c>
      <c r="C333" s="138" t="s">
        <v>31</v>
      </c>
      <c r="D333" s="29" t="s">
        <v>597</v>
      </c>
      <c r="E333" s="6" t="s">
        <v>598</v>
      </c>
      <c r="F333" s="3" t="s">
        <v>15</v>
      </c>
      <c r="G333" s="15"/>
      <c r="H333" s="15"/>
      <c r="I333" s="41" t="s">
        <v>384</v>
      </c>
    </row>
    <row r="334" spans="1:9" ht="18" customHeight="1" outlineLevel="1" x14ac:dyDescent="0.25">
      <c r="A334" s="140"/>
      <c r="B334" s="171"/>
      <c r="C334" s="141"/>
      <c r="D334" s="142"/>
      <c r="E334" s="6" t="s">
        <v>599</v>
      </c>
      <c r="F334" s="3" t="s">
        <v>15</v>
      </c>
      <c r="G334" s="15"/>
      <c r="H334" s="15"/>
      <c r="I334" s="41" t="s">
        <v>384</v>
      </c>
    </row>
    <row r="335" spans="1:9" ht="27.9" customHeight="1" outlineLevel="1" x14ac:dyDescent="0.25">
      <c r="A335" s="13"/>
      <c r="B335" s="13"/>
      <c r="C335" s="13"/>
      <c r="D335" s="59" t="s">
        <v>600</v>
      </c>
      <c r="E335" s="62" t="s">
        <v>9</v>
      </c>
      <c r="F335" s="62"/>
      <c r="G335" s="17"/>
      <c r="H335" s="17"/>
      <c r="I335" s="44"/>
    </row>
    <row r="336" spans="1:9" ht="145.5" customHeight="1" outlineLevel="1" x14ac:dyDescent="0.25">
      <c r="A336" s="37" t="s">
        <v>11</v>
      </c>
      <c r="B336" s="133" t="s">
        <v>47</v>
      </c>
      <c r="C336" s="10" t="s">
        <v>12</v>
      </c>
      <c r="D336" s="213" t="s">
        <v>601</v>
      </c>
      <c r="E336" s="18" t="s">
        <v>530</v>
      </c>
      <c r="F336" s="3" t="s">
        <v>15</v>
      </c>
      <c r="G336" s="12"/>
      <c r="H336" s="12"/>
      <c r="I336" s="20" t="s">
        <v>602</v>
      </c>
    </row>
    <row r="337" spans="1:9" ht="116.25" customHeight="1" outlineLevel="1" x14ac:dyDescent="0.25">
      <c r="A337" s="161" t="s">
        <v>11</v>
      </c>
      <c r="B337" s="144" t="s">
        <v>47</v>
      </c>
      <c r="C337" s="202" t="s">
        <v>17</v>
      </c>
      <c r="D337" s="191" t="s">
        <v>603</v>
      </c>
      <c r="E337" s="147" t="s">
        <v>604</v>
      </c>
      <c r="F337" s="3" t="s">
        <v>15</v>
      </c>
      <c r="G337" s="157"/>
      <c r="H337" s="157"/>
      <c r="I337" s="155" t="s">
        <v>384</v>
      </c>
    </row>
    <row r="338" spans="1:9" ht="20.100000000000001" customHeight="1" outlineLevel="1" x14ac:dyDescent="0.25">
      <c r="A338" s="151"/>
      <c r="B338" s="152"/>
      <c r="C338" s="203"/>
      <c r="D338" s="192"/>
      <c r="E338" s="147" t="s">
        <v>605</v>
      </c>
      <c r="F338" s="3" t="s">
        <v>15</v>
      </c>
      <c r="G338" s="157"/>
      <c r="H338" s="157"/>
      <c r="I338" s="155" t="s">
        <v>384</v>
      </c>
    </row>
    <row r="339" spans="1:9" ht="20.100000000000001" customHeight="1" outlineLevel="1" x14ac:dyDescent="0.25">
      <c r="A339" s="151"/>
      <c r="B339" s="152"/>
      <c r="C339" s="203"/>
      <c r="D339" s="192"/>
      <c r="E339" s="147" t="s">
        <v>606</v>
      </c>
      <c r="F339" s="3" t="s">
        <v>15</v>
      </c>
      <c r="G339" s="157"/>
      <c r="H339" s="157"/>
      <c r="I339" s="155" t="s">
        <v>384</v>
      </c>
    </row>
    <row r="340" spans="1:9" ht="20.100000000000001" customHeight="1" outlineLevel="1" x14ac:dyDescent="0.25">
      <c r="A340" s="158"/>
      <c r="B340" s="159"/>
      <c r="C340" s="205"/>
      <c r="D340" s="206"/>
      <c r="E340" s="147" t="s">
        <v>607</v>
      </c>
      <c r="F340" s="3" t="s">
        <v>15</v>
      </c>
      <c r="G340" s="157"/>
      <c r="H340" s="157"/>
      <c r="I340" s="155" t="s">
        <v>384</v>
      </c>
    </row>
    <row r="341" spans="1:9" ht="65.25" customHeight="1" outlineLevel="1" x14ac:dyDescent="0.25">
      <c r="A341" s="137" t="s">
        <v>11</v>
      </c>
      <c r="B341" s="169" t="s">
        <v>47</v>
      </c>
      <c r="C341" s="138" t="s">
        <v>23</v>
      </c>
      <c r="D341" s="177" t="s">
        <v>608</v>
      </c>
      <c r="E341" s="6" t="s">
        <v>609</v>
      </c>
      <c r="F341" s="3" t="s">
        <v>15</v>
      </c>
      <c r="G341" s="15"/>
      <c r="H341" s="15"/>
      <c r="I341" s="41" t="s">
        <v>610</v>
      </c>
    </row>
    <row r="342" spans="1:9" ht="119.25" customHeight="1" outlineLevel="1" x14ac:dyDescent="0.25">
      <c r="A342" s="139"/>
      <c r="B342" s="170"/>
      <c r="C342" s="118"/>
      <c r="D342" s="136"/>
      <c r="E342" s="6" t="s">
        <v>611</v>
      </c>
      <c r="F342" s="3" t="s">
        <v>15</v>
      </c>
      <c r="G342" s="15"/>
      <c r="H342" s="15"/>
      <c r="I342" s="41" t="s">
        <v>612</v>
      </c>
    </row>
    <row r="343" spans="1:9" ht="120.75" customHeight="1" outlineLevel="1" x14ac:dyDescent="0.25">
      <c r="A343" s="161" t="s">
        <v>11</v>
      </c>
      <c r="B343" s="172" t="s">
        <v>47</v>
      </c>
      <c r="C343" s="144" t="s">
        <v>27</v>
      </c>
      <c r="D343" s="146" t="s">
        <v>613</v>
      </c>
      <c r="E343" s="147" t="s">
        <v>614</v>
      </c>
      <c r="F343" s="3" t="s">
        <v>15</v>
      </c>
      <c r="G343" s="157"/>
      <c r="H343" s="157"/>
      <c r="I343" s="155" t="s">
        <v>615</v>
      </c>
    </row>
    <row r="344" spans="1:9" ht="26.4" outlineLevel="1" x14ac:dyDescent="0.25">
      <c r="A344" s="151"/>
      <c r="B344" s="173"/>
      <c r="C344" s="152"/>
      <c r="D344" s="156"/>
      <c r="E344" s="147" t="s">
        <v>616</v>
      </c>
      <c r="F344" s="3" t="s">
        <v>15</v>
      </c>
      <c r="G344" s="157"/>
      <c r="H344" s="157"/>
      <c r="I344" s="155" t="s">
        <v>617</v>
      </c>
    </row>
    <row r="345" spans="1:9" ht="20.100000000000001" customHeight="1" outlineLevel="1" x14ac:dyDescent="0.25">
      <c r="A345" s="151"/>
      <c r="B345" s="173"/>
      <c r="C345" s="152"/>
      <c r="D345" s="156"/>
      <c r="E345" s="147" t="s">
        <v>618</v>
      </c>
      <c r="F345" s="3" t="s">
        <v>15</v>
      </c>
      <c r="G345" s="157"/>
      <c r="H345" s="157"/>
      <c r="I345" s="155" t="s">
        <v>619</v>
      </c>
    </row>
    <row r="346" spans="1:9" ht="20.100000000000001" customHeight="1" outlineLevel="1" x14ac:dyDescent="0.25">
      <c r="A346" s="151"/>
      <c r="B346" s="173"/>
      <c r="C346" s="152"/>
      <c r="D346" s="156"/>
      <c r="E346" s="147" t="s">
        <v>620</v>
      </c>
      <c r="F346" s="3" t="s">
        <v>15</v>
      </c>
      <c r="G346" s="157"/>
      <c r="H346" s="157"/>
      <c r="I346" s="155" t="s">
        <v>621</v>
      </c>
    </row>
    <row r="347" spans="1:9" ht="20.100000000000001" customHeight="1" outlineLevel="1" x14ac:dyDescent="0.25">
      <c r="A347" s="151"/>
      <c r="B347" s="173"/>
      <c r="C347" s="152"/>
      <c r="D347" s="156"/>
      <c r="E347" s="147" t="s">
        <v>622</v>
      </c>
      <c r="F347" s="3" t="s">
        <v>15</v>
      </c>
      <c r="G347" s="157"/>
      <c r="H347" s="157"/>
      <c r="I347" s="155" t="s">
        <v>623</v>
      </c>
    </row>
    <row r="348" spans="1:9" ht="20.100000000000001" customHeight="1" outlineLevel="1" x14ac:dyDescent="0.25">
      <c r="A348" s="158"/>
      <c r="B348" s="174"/>
      <c r="C348" s="159"/>
      <c r="D348" s="160"/>
      <c r="E348" s="147" t="s">
        <v>624</v>
      </c>
      <c r="F348" s="3" t="s">
        <v>15</v>
      </c>
      <c r="G348" s="157"/>
      <c r="H348" s="157"/>
      <c r="I348" s="155" t="s">
        <v>623</v>
      </c>
    </row>
    <row r="349" spans="1:9" ht="87.75" customHeight="1" outlineLevel="1" x14ac:dyDescent="0.25">
      <c r="A349" s="140" t="s">
        <v>11</v>
      </c>
      <c r="B349" s="141" t="s">
        <v>47</v>
      </c>
      <c r="C349" s="141" t="s">
        <v>31</v>
      </c>
      <c r="D349" s="39" t="s">
        <v>625</v>
      </c>
      <c r="E349" s="7"/>
      <c r="F349" s="3" t="s">
        <v>15</v>
      </c>
      <c r="G349" s="15"/>
      <c r="H349" s="15"/>
      <c r="I349" s="41" t="s">
        <v>626</v>
      </c>
    </row>
    <row r="350" spans="1:9" ht="129" customHeight="1" x14ac:dyDescent="0.25">
      <c r="A350" s="157" t="s">
        <v>11</v>
      </c>
      <c r="B350" s="176" t="s">
        <v>47</v>
      </c>
      <c r="C350" s="176" t="s">
        <v>35</v>
      </c>
      <c r="D350" s="179" t="s">
        <v>627</v>
      </c>
      <c r="E350" s="149"/>
      <c r="F350" s="3" t="s">
        <v>15</v>
      </c>
      <c r="G350" s="157"/>
      <c r="H350" s="157"/>
      <c r="I350" s="155" t="s">
        <v>628</v>
      </c>
    </row>
    <row r="351" spans="1:9" ht="111" customHeight="1" outlineLevel="1" x14ac:dyDescent="0.25">
      <c r="A351" s="15" t="s">
        <v>11</v>
      </c>
      <c r="B351" s="132" t="s">
        <v>47</v>
      </c>
      <c r="C351" s="132" t="s">
        <v>39</v>
      </c>
      <c r="D351" s="121" t="s">
        <v>629</v>
      </c>
      <c r="E351" s="7"/>
      <c r="F351" s="3" t="s">
        <v>15</v>
      </c>
      <c r="G351" s="15"/>
      <c r="H351" s="15"/>
      <c r="I351" s="41" t="s">
        <v>630</v>
      </c>
    </row>
    <row r="352" spans="1:9" ht="27.9" customHeight="1" outlineLevel="1" x14ac:dyDescent="0.25">
      <c r="A352" s="13"/>
      <c r="B352" s="13"/>
      <c r="C352" s="13"/>
      <c r="D352" s="59" t="s">
        <v>631</v>
      </c>
      <c r="E352" s="62" t="s">
        <v>9</v>
      </c>
      <c r="F352" s="62"/>
      <c r="G352" s="17"/>
      <c r="H352" s="17"/>
      <c r="I352" s="44"/>
    </row>
    <row r="353" spans="1:9" ht="152.25" customHeight="1" outlineLevel="1" x14ac:dyDescent="0.25">
      <c r="A353" s="37" t="s">
        <v>11</v>
      </c>
      <c r="B353" s="133" t="s">
        <v>51</v>
      </c>
      <c r="C353" s="10" t="s">
        <v>12</v>
      </c>
      <c r="D353" s="32" t="s">
        <v>632</v>
      </c>
      <c r="E353" s="18" t="s">
        <v>633</v>
      </c>
      <c r="F353" s="3" t="s">
        <v>15</v>
      </c>
      <c r="G353" s="12"/>
      <c r="H353" s="12"/>
      <c r="I353" s="20" t="s">
        <v>634</v>
      </c>
    </row>
    <row r="354" spans="1:9" ht="25.5" customHeight="1" outlineLevel="1" x14ac:dyDescent="0.25">
      <c r="A354" s="33"/>
      <c r="B354" s="134"/>
      <c r="C354" s="117"/>
      <c r="D354" s="35"/>
      <c r="E354" s="18" t="s">
        <v>635</v>
      </c>
      <c r="F354" s="3" t="s">
        <v>15</v>
      </c>
      <c r="G354" s="12"/>
      <c r="H354" s="12"/>
      <c r="I354" s="20" t="s">
        <v>636</v>
      </c>
    </row>
    <row r="355" spans="1:9" ht="26.25" customHeight="1" outlineLevel="1" x14ac:dyDescent="0.25">
      <c r="A355" s="33"/>
      <c r="B355" s="134"/>
      <c r="C355" s="117"/>
      <c r="D355" s="35"/>
      <c r="E355" s="18" t="s">
        <v>637</v>
      </c>
      <c r="F355" s="3" t="s">
        <v>15</v>
      </c>
      <c r="G355" s="12"/>
      <c r="H355" s="12"/>
      <c r="I355" s="20" t="s">
        <v>638</v>
      </c>
    </row>
    <row r="356" spans="1:9" ht="26.25" customHeight="1" outlineLevel="1" x14ac:dyDescent="0.25">
      <c r="A356" s="33"/>
      <c r="B356" s="134"/>
      <c r="C356" s="117"/>
      <c r="D356" s="35"/>
      <c r="E356" s="18" t="s">
        <v>639</v>
      </c>
      <c r="F356" s="3" t="s">
        <v>15</v>
      </c>
      <c r="G356" s="12"/>
      <c r="H356" s="12"/>
      <c r="I356" s="20" t="s">
        <v>640</v>
      </c>
    </row>
    <row r="357" spans="1:9" ht="20.100000000000001" customHeight="1" outlineLevel="1" x14ac:dyDescent="0.25">
      <c r="A357" s="34"/>
      <c r="B357" s="135"/>
      <c r="C357" s="131"/>
      <c r="D357" s="36"/>
      <c r="E357" s="18" t="s">
        <v>641</v>
      </c>
      <c r="F357" s="3" t="s">
        <v>15</v>
      </c>
      <c r="G357" s="12"/>
      <c r="H357" s="12"/>
      <c r="I357" s="20" t="s">
        <v>642</v>
      </c>
    </row>
    <row r="358" spans="1:9" ht="82.5" customHeight="1" outlineLevel="1" x14ac:dyDescent="0.25">
      <c r="A358" s="158" t="s">
        <v>11</v>
      </c>
      <c r="B358" s="159" t="s">
        <v>51</v>
      </c>
      <c r="C358" s="159" t="s">
        <v>17</v>
      </c>
      <c r="D358" s="178" t="s">
        <v>643</v>
      </c>
      <c r="E358" s="149"/>
      <c r="F358" s="3" t="s">
        <v>15</v>
      </c>
      <c r="G358" s="157"/>
      <c r="H358" s="157"/>
      <c r="I358" s="155" t="s">
        <v>644</v>
      </c>
    </row>
    <row r="359" spans="1:9" ht="78" customHeight="1" outlineLevel="1" x14ac:dyDescent="0.25">
      <c r="A359" s="15" t="s">
        <v>11</v>
      </c>
      <c r="B359" s="132" t="s">
        <v>51</v>
      </c>
      <c r="C359" s="132" t="s">
        <v>23</v>
      </c>
      <c r="D359" s="121" t="s">
        <v>645</v>
      </c>
      <c r="E359" s="7"/>
      <c r="F359" s="3" t="s">
        <v>153</v>
      </c>
      <c r="G359" s="15"/>
      <c r="H359" s="15"/>
      <c r="I359" s="41" t="s">
        <v>646</v>
      </c>
    </row>
    <row r="360" spans="1:9" ht="66" customHeight="1" outlineLevel="1" x14ac:dyDescent="0.25">
      <c r="A360" s="157" t="s">
        <v>11</v>
      </c>
      <c r="B360" s="176" t="s">
        <v>51</v>
      </c>
      <c r="C360" s="176" t="s">
        <v>27</v>
      </c>
      <c r="D360" s="179" t="s">
        <v>647</v>
      </c>
      <c r="E360" s="149"/>
      <c r="F360" s="148" t="s">
        <v>15</v>
      </c>
      <c r="G360" s="157"/>
      <c r="H360" s="157"/>
      <c r="I360" s="155" t="s">
        <v>648</v>
      </c>
    </row>
    <row r="361" spans="1:9" ht="61.5" customHeight="1" outlineLevel="1" x14ac:dyDescent="0.25">
      <c r="A361" s="15" t="s">
        <v>11</v>
      </c>
      <c r="B361" s="132" t="s">
        <v>51</v>
      </c>
      <c r="C361" s="132" t="s">
        <v>31</v>
      </c>
      <c r="D361" s="121" t="s">
        <v>649</v>
      </c>
      <c r="E361" s="7"/>
      <c r="F361" s="3" t="s">
        <v>15</v>
      </c>
      <c r="G361" s="15"/>
      <c r="H361" s="15"/>
      <c r="I361" s="41" t="s">
        <v>650</v>
      </c>
    </row>
    <row r="362" spans="1:9" ht="74.25" customHeight="1" outlineLevel="1" x14ac:dyDescent="0.25">
      <c r="A362" s="157" t="s">
        <v>11</v>
      </c>
      <c r="B362" s="176" t="s">
        <v>51</v>
      </c>
      <c r="C362" s="176" t="s">
        <v>35</v>
      </c>
      <c r="D362" s="179" t="s">
        <v>651</v>
      </c>
      <c r="E362" s="149"/>
      <c r="F362" s="148" t="s">
        <v>182</v>
      </c>
      <c r="G362" s="157"/>
      <c r="H362" s="157"/>
      <c r="I362" s="155" t="s">
        <v>652</v>
      </c>
    </row>
    <row r="363" spans="1:9" ht="148.5" customHeight="1" outlineLevel="1" x14ac:dyDescent="0.25">
      <c r="A363" s="15" t="s">
        <v>11</v>
      </c>
      <c r="B363" s="132" t="s">
        <v>51</v>
      </c>
      <c r="C363" s="132" t="s">
        <v>39</v>
      </c>
      <c r="D363" s="121" t="s">
        <v>653</v>
      </c>
      <c r="E363" s="7"/>
      <c r="F363" s="3" t="s">
        <v>15</v>
      </c>
      <c r="G363" s="15"/>
      <c r="H363" s="15"/>
      <c r="I363" s="41" t="s">
        <v>654</v>
      </c>
    </row>
    <row r="364" spans="1:9" ht="175.5" customHeight="1" outlineLevel="1" x14ac:dyDescent="0.25">
      <c r="A364" s="157" t="s">
        <v>11</v>
      </c>
      <c r="B364" s="176" t="s">
        <v>51</v>
      </c>
      <c r="C364" s="176" t="s">
        <v>47</v>
      </c>
      <c r="D364" s="179" t="s">
        <v>655</v>
      </c>
      <c r="E364" s="149"/>
      <c r="F364" s="148" t="s">
        <v>15</v>
      </c>
      <c r="G364" s="157"/>
      <c r="H364" s="157"/>
      <c r="I364" s="155" t="s">
        <v>656</v>
      </c>
    </row>
    <row r="365" spans="1:9" ht="90.6" outlineLevel="1" x14ac:dyDescent="0.25">
      <c r="A365" s="15" t="s">
        <v>11</v>
      </c>
      <c r="B365" s="132" t="s">
        <v>51</v>
      </c>
      <c r="C365" s="132" t="s">
        <v>51</v>
      </c>
      <c r="D365" s="121" t="s">
        <v>657</v>
      </c>
      <c r="E365" s="7"/>
      <c r="F365" s="3" t="s">
        <v>15</v>
      </c>
      <c r="G365" s="15"/>
      <c r="H365" s="15"/>
      <c r="I365" s="41" t="s">
        <v>658</v>
      </c>
    </row>
    <row r="366" spans="1:9" ht="70.5" customHeight="1" outlineLevel="1" x14ac:dyDescent="0.25">
      <c r="A366" s="157" t="s">
        <v>11</v>
      </c>
      <c r="B366" s="176" t="s">
        <v>51</v>
      </c>
      <c r="C366" s="176" t="s">
        <v>55</v>
      </c>
      <c r="D366" s="179" t="s">
        <v>659</v>
      </c>
      <c r="E366" s="149"/>
      <c r="F366" s="148" t="s">
        <v>15</v>
      </c>
      <c r="G366" s="157"/>
      <c r="H366" s="157"/>
      <c r="I366" s="155" t="s">
        <v>660</v>
      </c>
    </row>
    <row r="367" spans="1:9" ht="65.25" customHeight="1" outlineLevel="1" x14ac:dyDescent="0.25">
      <c r="A367" s="15" t="s">
        <v>11</v>
      </c>
      <c r="B367" s="132" t="s">
        <v>51</v>
      </c>
      <c r="C367" s="132" t="s">
        <v>61</v>
      </c>
      <c r="D367" s="121" t="s">
        <v>661</v>
      </c>
      <c r="E367" s="7"/>
      <c r="F367" s="3" t="s">
        <v>15</v>
      </c>
      <c r="G367" s="15"/>
      <c r="H367" s="15"/>
      <c r="I367" s="41" t="s">
        <v>662</v>
      </c>
    </row>
    <row r="368" spans="1:9" ht="74.25" customHeight="1" outlineLevel="1" x14ac:dyDescent="0.25">
      <c r="A368" s="157" t="s">
        <v>11</v>
      </c>
      <c r="B368" s="176" t="s">
        <v>51</v>
      </c>
      <c r="C368" s="176" t="s">
        <v>67</v>
      </c>
      <c r="D368" s="179" t="s">
        <v>663</v>
      </c>
      <c r="E368" s="149"/>
      <c r="F368" s="148" t="s">
        <v>15</v>
      </c>
      <c r="G368" s="157"/>
      <c r="H368" s="157"/>
      <c r="I368" s="155" t="s">
        <v>664</v>
      </c>
    </row>
    <row r="369" spans="1:9" ht="75.75" customHeight="1" x14ac:dyDescent="0.25">
      <c r="A369" s="15" t="s">
        <v>11</v>
      </c>
      <c r="B369" s="132" t="s">
        <v>51</v>
      </c>
      <c r="C369" s="132" t="s">
        <v>71</v>
      </c>
      <c r="D369" s="121" t="s">
        <v>665</v>
      </c>
      <c r="E369" s="7"/>
      <c r="F369" s="148" t="s">
        <v>15</v>
      </c>
      <c r="G369" s="15"/>
      <c r="H369" s="15"/>
      <c r="I369" s="41" t="s">
        <v>666</v>
      </c>
    </row>
    <row r="370" spans="1:9" ht="78" customHeight="1" x14ac:dyDescent="0.25">
      <c r="A370" s="157" t="s">
        <v>11</v>
      </c>
      <c r="B370" s="176" t="s">
        <v>51</v>
      </c>
      <c r="C370" s="176" t="s">
        <v>83</v>
      </c>
      <c r="D370" s="179" t="s">
        <v>667</v>
      </c>
      <c r="E370" s="149"/>
      <c r="F370" s="148" t="s">
        <v>15</v>
      </c>
      <c r="G370" s="157"/>
      <c r="H370" s="157"/>
      <c r="I370" s="155" t="s">
        <v>668</v>
      </c>
    </row>
    <row r="371" spans="1:9" ht="78" customHeight="1" x14ac:dyDescent="0.25">
      <c r="A371" s="15" t="s">
        <v>11</v>
      </c>
      <c r="B371" s="132" t="s">
        <v>51</v>
      </c>
      <c r="C371" s="132" t="s">
        <v>86</v>
      </c>
      <c r="D371" s="121" t="s">
        <v>669</v>
      </c>
      <c r="E371" s="7"/>
      <c r="F371" s="148" t="s">
        <v>15</v>
      </c>
      <c r="G371" s="15"/>
      <c r="H371" s="15"/>
      <c r="I371" s="41"/>
    </row>
    <row r="372" spans="1:9" ht="74.25" customHeight="1" outlineLevel="1" x14ac:dyDescent="0.25">
      <c r="A372" s="226" t="s">
        <v>11</v>
      </c>
      <c r="B372" s="258" t="s">
        <v>51</v>
      </c>
      <c r="C372" s="258" t="s">
        <v>99</v>
      </c>
      <c r="D372" s="229" t="s">
        <v>670</v>
      </c>
      <c r="E372" s="220"/>
      <c r="F372" s="221" t="s">
        <v>153</v>
      </c>
      <c r="G372" s="226"/>
      <c r="H372" s="226"/>
      <c r="I372" s="222" t="s">
        <v>671</v>
      </c>
    </row>
    <row r="373" spans="1:9" ht="27.9" customHeight="1" outlineLevel="1" x14ac:dyDescent="0.25">
      <c r="A373" s="13"/>
      <c r="B373" s="13"/>
      <c r="C373" s="13"/>
      <c r="D373" s="185" t="s">
        <v>672</v>
      </c>
      <c r="E373" s="62" t="s">
        <v>9</v>
      </c>
      <c r="F373" s="23"/>
      <c r="G373" s="17"/>
      <c r="H373" s="17"/>
      <c r="I373" s="44"/>
    </row>
    <row r="374" spans="1:9" ht="157.5" customHeight="1" outlineLevel="1" x14ac:dyDescent="0.25">
      <c r="A374" s="207" t="s">
        <v>11</v>
      </c>
      <c r="B374" s="208" t="s">
        <v>55</v>
      </c>
      <c r="C374" s="208" t="s">
        <v>12</v>
      </c>
      <c r="D374" s="213" t="s">
        <v>673</v>
      </c>
      <c r="E374" s="18" t="s">
        <v>495</v>
      </c>
      <c r="F374" s="148" t="s">
        <v>15</v>
      </c>
      <c r="G374" s="12"/>
      <c r="H374" s="12"/>
      <c r="I374" s="20" t="s">
        <v>496</v>
      </c>
    </row>
    <row r="375" spans="1:9" ht="20.100000000000001" customHeight="1" outlineLevel="1" x14ac:dyDescent="0.25">
      <c r="A375" s="209"/>
      <c r="B375" s="210"/>
      <c r="C375" s="210"/>
      <c r="D375" s="194"/>
      <c r="E375" s="18" t="s">
        <v>674</v>
      </c>
      <c r="F375" s="148" t="s">
        <v>15</v>
      </c>
      <c r="G375" s="12"/>
      <c r="H375" s="12"/>
      <c r="I375" s="20" t="s">
        <v>580</v>
      </c>
    </row>
    <row r="376" spans="1:9" ht="20.100000000000001" customHeight="1" outlineLevel="1" x14ac:dyDescent="0.25">
      <c r="A376" s="209"/>
      <c r="B376" s="210"/>
      <c r="C376" s="210"/>
      <c r="D376" s="194"/>
      <c r="E376" s="18" t="s">
        <v>675</v>
      </c>
      <c r="F376" s="148" t="s">
        <v>15</v>
      </c>
      <c r="G376" s="12"/>
      <c r="H376" s="12"/>
      <c r="I376" s="20" t="s">
        <v>66</v>
      </c>
    </row>
    <row r="377" spans="1:9" ht="20.100000000000001" customHeight="1" outlineLevel="1" x14ac:dyDescent="0.25">
      <c r="A377" s="209"/>
      <c r="B377" s="210"/>
      <c r="C377" s="210"/>
      <c r="D377" s="123"/>
      <c r="E377" s="18" t="s">
        <v>676</v>
      </c>
      <c r="F377" s="148" t="s">
        <v>15</v>
      </c>
      <c r="G377" s="12"/>
      <c r="H377" s="12"/>
      <c r="I377" s="20" t="s">
        <v>66</v>
      </c>
    </row>
    <row r="378" spans="1:9" ht="153" customHeight="1" outlineLevel="1" x14ac:dyDescent="0.25">
      <c r="A378" s="201" t="s">
        <v>11</v>
      </c>
      <c r="B378" s="202" t="s">
        <v>55</v>
      </c>
      <c r="C378" s="202" t="s">
        <v>17</v>
      </c>
      <c r="D378" s="191" t="s">
        <v>677</v>
      </c>
      <c r="E378" s="146" t="s">
        <v>678</v>
      </c>
      <c r="F378" s="148" t="s">
        <v>15</v>
      </c>
      <c r="G378" s="161"/>
      <c r="H378" s="161"/>
      <c r="I378" s="250" t="s">
        <v>66</v>
      </c>
    </row>
    <row r="379" spans="1:9" ht="27.9" customHeight="1" outlineLevel="1" x14ac:dyDescent="0.25">
      <c r="A379" s="248"/>
      <c r="B379" s="249"/>
      <c r="C379" s="249"/>
      <c r="D379" s="54" t="s">
        <v>679</v>
      </c>
      <c r="E379" s="62" t="s">
        <v>9</v>
      </c>
      <c r="F379" s="23"/>
      <c r="G379" s="23"/>
      <c r="H379" s="23"/>
      <c r="I379" s="252"/>
    </row>
    <row r="380" spans="1:9" ht="77.25" customHeight="1" outlineLevel="1" x14ac:dyDescent="0.25">
      <c r="A380" s="15" t="s">
        <v>11</v>
      </c>
      <c r="B380" s="132" t="s">
        <v>61</v>
      </c>
      <c r="C380" s="132" t="s">
        <v>12</v>
      </c>
      <c r="D380" s="121" t="s">
        <v>680</v>
      </c>
      <c r="E380" s="7"/>
      <c r="F380" s="148" t="s">
        <v>15</v>
      </c>
      <c r="G380" s="15"/>
      <c r="H380" s="15"/>
      <c r="I380" s="41" t="s">
        <v>681</v>
      </c>
    </row>
    <row r="381" spans="1:9" ht="119.25" customHeight="1" outlineLevel="1" x14ac:dyDescent="0.25">
      <c r="A381" s="161" t="s">
        <v>11</v>
      </c>
      <c r="B381" s="144" t="s">
        <v>61</v>
      </c>
      <c r="C381" s="144" t="s">
        <v>17</v>
      </c>
      <c r="D381" s="146" t="s">
        <v>682</v>
      </c>
      <c r="E381" s="149" t="s">
        <v>683</v>
      </c>
      <c r="F381" s="148" t="s">
        <v>15</v>
      </c>
      <c r="G381" s="157"/>
      <c r="H381" s="157"/>
      <c r="I381" s="155" t="s">
        <v>684</v>
      </c>
    </row>
    <row r="382" spans="1:9" ht="144.75" customHeight="1" outlineLevel="1" x14ac:dyDescent="0.25">
      <c r="A382" s="137" t="s">
        <v>11</v>
      </c>
      <c r="B382" s="169" t="s">
        <v>61</v>
      </c>
      <c r="C382" s="138" t="s">
        <v>23</v>
      </c>
      <c r="D382" s="29" t="s">
        <v>685</v>
      </c>
      <c r="E382" s="6" t="s">
        <v>686</v>
      </c>
      <c r="F382" s="3" t="s">
        <v>182</v>
      </c>
      <c r="G382" s="15"/>
      <c r="H382" s="15"/>
      <c r="I382" s="41" t="s">
        <v>687</v>
      </c>
    </row>
    <row r="383" spans="1:9" ht="29.25" customHeight="1" outlineLevel="1" x14ac:dyDescent="0.25">
      <c r="A383" s="139"/>
      <c r="B383" s="170"/>
      <c r="C383" s="118"/>
      <c r="D383" s="136"/>
      <c r="E383" s="6" t="s">
        <v>688</v>
      </c>
      <c r="F383" s="3" t="s">
        <v>182</v>
      </c>
      <c r="G383" s="15"/>
      <c r="H383" s="15"/>
      <c r="I383" s="41" t="s">
        <v>689</v>
      </c>
    </row>
    <row r="384" spans="1:9" ht="144.75" customHeight="1" outlineLevel="1" x14ac:dyDescent="0.25">
      <c r="A384" s="161" t="s">
        <v>11</v>
      </c>
      <c r="B384" s="172" t="s">
        <v>61</v>
      </c>
      <c r="C384" s="144" t="s">
        <v>27</v>
      </c>
      <c r="D384" s="146" t="s">
        <v>690</v>
      </c>
      <c r="E384" s="147" t="s">
        <v>691</v>
      </c>
      <c r="F384" s="148" t="s">
        <v>15</v>
      </c>
      <c r="G384" s="157"/>
      <c r="H384" s="157"/>
      <c r="I384" s="155" t="s">
        <v>692</v>
      </c>
    </row>
    <row r="385" spans="1:9" ht="31.5" customHeight="1" outlineLevel="1" x14ac:dyDescent="0.25">
      <c r="A385" s="151"/>
      <c r="B385" s="173"/>
      <c r="C385" s="152"/>
      <c r="D385" s="156"/>
      <c r="E385" s="147" t="s">
        <v>693</v>
      </c>
      <c r="F385" s="148" t="s">
        <v>15</v>
      </c>
      <c r="G385" s="157"/>
      <c r="H385" s="157"/>
      <c r="I385" s="155" t="s">
        <v>694</v>
      </c>
    </row>
    <row r="386" spans="1:9" ht="138" customHeight="1" outlineLevel="1" x14ac:dyDescent="0.25">
      <c r="A386" s="137" t="s">
        <v>11</v>
      </c>
      <c r="B386" s="169" t="s">
        <v>61</v>
      </c>
      <c r="C386" s="138" t="s">
        <v>31</v>
      </c>
      <c r="D386" s="29" t="s">
        <v>695</v>
      </c>
      <c r="E386" s="6" t="s">
        <v>696</v>
      </c>
      <c r="F386" s="3" t="s">
        <v>182</v>
      </c>
      <c r="G386" s="15"/>
      <c r="H386" s="15"/>
      <c r="I386" s="41" t="s">
        <v>697</v>
      </c>
    </row>
    <row r="387" spans="1:9" ht="20.100000000000001" customHeight="1" outlineLevel="1" x14ac:dyDescent="0.25">
      <c r="A387" s="139"/>
      <c r="B387" s="170"/>
      <c r="C387" s="118"/>
      <c r="D387" s="136"/>
      <c r="E387" s="6" t="s">
        <v>698</v>
      </c>
      <c r="F387" s="3" t="s">
        <v>182</v>
      </c>
      <c r="G387" s="15"/>
      <c r="H387" s="15"/>
      <c r="I387" s="41" t="s">
        <v>384</v>
      </c>
    </row>
    <row r="388" spans="1:9" ht="131.25" customHeight="1" outlineLevel="1" x14ac:dyDescent="0.25">
      <c r="A388" s="161" t="s">
        <v>11</v>
      </c>
      <c r="B388" s="172" t="s">
        <v>61</v>
      </c>
      <c r="C388" s="144" t="s">
        <v>35</v>
      </c>
      <c r="D388" s="146" t="s">
        <v>699</v>
      </c>
      <c r="E388" s="147" t="s">
        <v>700</v>
      </c>
      <c r="F388" s="148" t="s">
        <v>15</v>
      </c>
      <c r="G388" s="157"/>
      <c r="H388" s="157"/>
      <c r="I388" s="155" t="s">
        <v>701</v>
      </c>
    </row>
    <row r="389" spans="1:9" ht="48.75" customHeight="1" x14ac:dyDescent="0.25">
      <c r="A389" s="158"/>
      <c r="B389" s="174"/>
      <c r="C389" s="159"/>
      <c r="D389" s="160"/>
      <c r="E389" s="147" t="s">
        <v>702</v>
      </c>
      <c r="F389" s="148" t="s">
        <v>15</v>
      </c>
      <c r="G389" s="157"/>
      <c r="H389" s="157"/>
      <c r="I389" s="155" t="s">
        <v>703</v>
      </c>
    </row>
    <row r="390" spans="1:9" ht="283.5" customHeight="1" outlineLevel="1" x14ac:dyDescent="0.25">
      <c r="A390" s="140" t="s">
        <v>11</v>
      </c>
      <c r="B390" s="141" t="s">
        <v>61</v>
      </c>
      <c r="C390" s="141" t="s">
        <v>39</v>
      </c>
      <c r="D390" s="142" t="s">
        <v>704</v>
      </c>
      <c r="E390" s="7"/>
      <c r="F390" s="3" t="s">
        <v>182</v>
      </c>
      <c r="G390" s="15"/>
      <c r="H390" s="15"/>
      <c r="I390" s="41"/>
    </row>
    <row r="391" spans="1:9" ht="27.9" customHeight="1" outlineLevel="1" x14ac:dyDescent="0.25">
      <c r="A391" s="13"/>
      <c r="B391" s="13"/>
      <c r="C391" s="13"/>
      <c r="D391" s="59" t="s">
        <v>705</v>
      </c>
      <c r="E391" s="62" t="s">
        <v>9</v>
      </c>
      <c r="F391" s="23"/>
      <c r="G391" s="17"/>
      <c r="H391" s="17"/>
      <c r="I391" s="44"/>
    </row>
    <row r="392" spans="1:9" ht="174" customHeight="1" outlineLevel="1" x14ac:dyDescent="0.25">
      <c r="A392" s="37" t="s">
        <v>11</v>
      </c>
      <c r="B392" s="10" t="s">
        <v>67</v>
      </c>
      <c r="C392" s="10" t="s">
        <v>12</v>
      </c>
      <c r="D392" s="32" t="s">
        <v>706</v>
      </c>
      <c r="E392" s="14"/>
      <c r="F392" s="3" t="s">
        <v>153</v>
      </c>
      <c r="G392" s="12"/>
      <c r="H392" s="12"/>
      <c r="I392" s="20" t="s">
        <v>707</v>
      </c>
    </row>
    <row r="393" spans="1:9" ht="132.75" customHeight="1" outlineLevel="1" x14ac:dyDescent="0.25">
      <c r="A393" s="161" t="s">
        <v>11</v>
      </c>
      <c r="B393" s="172" t="s">
        <v>67</v>
      </c>
      <c r="C393" s="144" t="s">
        <v>17</v>
      </c>
      <c r="D393" s="146" t="s">
        <v>708</v>
      </c>
      <c r="E393" s="147" t="s">
        <v>709</v>
      </c>
      <c r="F393" s="3" t="s">
        <v>153</v>
      </c>
      <c r="G393" s="157"/>
      <c r="H393" s="157"/>
      <c r="I393" s="155" t="s">
        <v>710</v>
      </c>
    </row>
    <row r="394" spans="1:9" ht="20.100000000000001" customHeight="1" outlineLevel="1" x14ac:dyDescent="0.25">
      <c r="A394" s="245"/>
      <c r="B394" s="246"/>
      <c r="C394" s="246"/>
      <c r="D394" s="231"/>
      <c r="E394" s="220" t="s">
        <v>711</v>
      </c>
      <c r="F394" s="3" t="s">
        <v>153</v>
      </c>
      <c r="G394" s="226"/>
      <c r="H394" s="226"/>
      <c r="I394" s="222" t="s">
        <v>580</v>
      </c>
    </row>
    <row r="395" spans="1:9" ht="48.75" customHeight="1" outlineLevel="1" x14ac:dyDescent="0.25">
      <c r="A395" s="245"/>
      <c r="B395" s="246"/>
      <c r="C395" s="246"/>
      <c r="D395" s="231"/>
      <c r="E395" s="220" t="s">
        <v>712</v>
      </c>
      <c r="F395" s="3" t="s">
        <v>153</v>
      </c>
      <c r="G395" s="226"/>
      <c r="H395" s="226"/>
      <c r="I395" s="222" t="s">
        <v>713</v>
      </c>
    </row>
    <row r="396" spans="1:9" ht="20.100000000000001" customHeight="1" outlineLevel="1" x14ac:dyDescent="0.25">
      <c r="A396" s="245"/>
      <c r="B396" s="256"/>
      <c r="C396" s="246"/>
      <c r="D396" s="247"/>
      <c r="E396" s="225" t="s">
        <v>714</v>
      </c>
      <c r="F396" s="3" t="s">
        <v>153</v>
      </c>
      <c r="G396" s="226"/>
      <c r="H396" s="226"/>
      <c r="I396" s="222" t="s">
        <v>715</v>
      </c>
    </row>
    <row r="397" spans="1:9" ht="127.5" customHeight="1" outlineLevel="1" x14ac:dyDescent="0.25">
      <c r="A397" s="137" t="s">
        <v>11</v>
      </c>
      <c r="B397" s="138" t="s">
        <v>67</v>
      </c>
      <c r="C397" s="197" t="s">
        <v>23</v>
      </c>
      <c r="D397" s="4" t="s">
        <v>716</v>
      </c>
      <c r="E397" s="6" t="s">
        <v>717</v>
      </c>
      <c r="F397" s="3" t="s">
        <v>153</v>
      </c>
      <c r="G397" s="15"/>
      <c r="H397" s="15"/>
      <c r="I397" s="41" t="s">
        <v>718</v>
      </c>
    </row>
    <row r="398" spans="1:9" ht="20.100000000000001" customHeight="1" outlineLevel="1" x14ac:dyDescent="0.25">
      <c r="A398" s="140"/>
      <c r="B398" s="141"/>
      <c r="C398" s="257"/>
      <c r="D398" s="65"/>
      <c r="E398" s="6" t="s">
        <v>719</v>
      </c>
      <c r="F398" s="3" t="s">
        <v>153</v>
      </c>
      <c r="G398" s="15"/>
      <c r="H398" s="15"/>
      <c r="I398" s="41" t="s">
        <v>384</v>
      </c>
    </row>
    <row r="399" spans="1:9" ht="78.75" customHeight="1" outlineLevel="1" x14ac:dyDescent="0.25">
      <c r="A399" s="168" t="s">
        <v>11</v>
      </c>
      <c r="B399" s="203" t="s">
        <v>67</v>
      </c>
      <c r="C399" s="203" t="s">
        <v>27</v>
      </c>
      <c r="D399" s="192" t="s">
        <v>720</v>
      </c>
      <c r="E399" s="147" t="s">
        <v>721</v>
      </c>
      <c r="F399" s="3" t="s">
        <v>153</v>
      </c>
      <c r="G399" s="157"/>
      <c r="H399" s="157"/>
      <c r="I399" s="155" t="s">
        <v>722</v>
      </c>
    </row>
    <row r="400" spans="1:9" ht="20.100000000000001" customHeight="1" x14ac:dyDescent="0.25">
      <c r="A400" s="168"/>
      <c r="B400" s="203"/>
      <c r="C400" s="203"/>
      <c r="D400" s="192"/>
      <c r="E400" s="147" t="s">
        <v>723</v>
      </c>
      <c r="F400" s="3" t="s">
        <v>153</v>
      </c>
      <c r="G400" s="157"/>
      <c r="H400" s="157"/>
      <c r="I400" s="155" t="s">
        <v>580</v>
      </c>
    </row>
    <row r="401" spans="1:9" ht="20.100000000000001" customHeight="1" x14ac:dyDescent="0.25">
      <c r="A401" s="204"/>
      <c r="B401" s="205"/>
      <c r="C401" s="205"/>
      <c r="D401" s="206"/>
      <c r="E401" s="147" t="s">
        <v>724</v>
      </c>
      <c r="F401" s="3" t="s">
        <v>153</v>
      </c>
      <c r="G401" s="157"/>
      <c r="H401" s="157"/>
      <c r="I401" s="155" t="s">
        <v>580</v>
      </c>
    </row>
    <row r="402" spans="1:9" ht="72.75" customHeight="1" outlineLevel="1" x14ac:dyDescent="0.25">
      <c r="A402" s="34" t="s">
        <v>11</v>
      </c>
      <c r="B402" s="131" t="s">
        <v>67</v>
      </c>
      <c r="C402" s="131" t="s">
        <v>31</v>
      </c>
      <c r="D402" s="45" t="s">
        <v>725</v>
      </c>
      <c r="E402" s="14"/>
      <c r="F402" s="3" t="s">
        <v>153</v>
      </c>
      <c r="G402" s="12"/>
      <c r="H402" s="12"/>
      <c r="I402" s="20" t="s">
        <v>726</v>
      </c>
    </row>
    <row r="403" spans="1:9" ht="27.9" customHeight="1" outlineLevel="1" x14ac:dyDescent="0.25">
      <c r="A403" s="13"/>
      <c r="B403" s="13"/>
      <c r="C403" s="13"/>
      <c r="D403" s="59" t="s">
        <v>727</v>
      </c>
      <c r="E403" s="62" t="s">
        <v>9</v>
      </c>
      <c r="F403" s="23"/>
      <c r="G403" s="17"/>
      <c r="H403" s="17"/>
      <c r="I403" s="44"/>
    </row>
    <row r="404" spans="1:9" ht="234" customHeight="1" outlineLevel="1" x14ac:dyDescent="0.25">
      <c r="A404" s="37" t="s">
        <v>11</v>
      </c>
      <c r="B404" s="10" t="s">
        <v>71</v>
      </c>
      <c r="C404" s="10" t="s">
        <v>12</v>
      </c>
      <c r="D404" s="32" t="s">
        <v>728</v>
      </c>
      <c r="E404" s="14"/>
      <c r="F404" s="3" t="s">
        <v>153</v>
      </c>
      <c r="G404" s="12"/>
      <c r="H404" s="12"/>
      <c r="I404" s="20" t="s">
        <v>729</v>
      </c>
    </row>
    <row r="405" spans="1:9" ht="142.19999999999999" outlineLevel="1" x14ac:dyDescent="0.25">
      <c r="A405" s="161" t="s">
        <v>11</v>
      </c>
      <c r="B405" s="172" t="s">
        <v>71</v>
      </c>
      <c r="C405" s="144" t="s">
        <v>17</v>
      </c>
      <c r="D405" s="146" t="s">
        <v>730</v>
      </c>
      <c r="E405" s="147" t="s">
        <v>731</v>
      </c>
      <c r="F405" s="3" t="s">
        <v>153</v>
      </c>
      <c r="G405" s="157"/>
      <c r="H405" s="157"/>
      <c r="I405" s="155" t="s">
        <v>496</v>
      </c>
    </row>
    <row r="406" spans="1:9" ht="20.100000000000001" customHeight="1" outlineLevel="1" x14ac:dyDescent="0.25">
      <c r="A406" s="151"/>
      <c r="B406" s="173"/>
      <c r="C406" s="152"/>
      <c r="D406" s="156"/>
      <c r="E406" s="147" t="s">
        <v>732</v>
      </c>
      <c r="F406" s="3" t="s">
        <v>153</v>
      </c>
      <c r="G406" s="157"/>
      <c r="H406" s="157"/>
      <c r="I406" s="155" t="s">
        <v>66</v>
      </c>
    </row>
    <row r="407" spans="1:9" ht="20.100000000000001" customHeight="1" outlineLevel="1" x14ac:dyDescent="0.25">
      <c r="A407" s="151"/>
      <c r="B407" s="173"/>
      <c r="C407" s="152"/>
      <c r="D407" s="156"/>
      <c r="E407" s="147" t="s">
        <v>733</v>
      </c>
      <c r="F407" s="3" t="s">
        <v>153</v>
      </c>
      <c r="G407" s="157"/>
      <c r="H407" s="157"/>
      <c r="I407" s="155" t="s">
        <v>66</v>
      </c>
    </row>
    <row r="408" spans="1:9" ht="20.100000000000001" customHeight="1" outlineLevel="1" x14ac:dyDescent="0.25">
      <c r="A408" s="151"/>
      <c r="B408" s="173"/>
      <c r="C408" s="152"/>
      <c r="D408" s="156"/>
      <c r="E408" s="147" t="s">
        <v>607</v>
      </c>
      <c r="F408" s="3" t="s">
        <v>153</v>
      </c>
      <c r="G408" s="157"/>
      <c r="H408" s="157"/>
      <c r="I408" s="155" t="s">
        <v>66</v>
      </c>
    </row>
    <row r="409" spans="1:9" ht="201.75" customHeight="1" outlineLevel="1" x14ac:dyDescent="0.25">
      <c r="A409" s="37" t="s">
        <v>11</v>
      </c>
      <c r="B409" s="133" t="s">
        <v>71</v>
      </c>
      <c r="C409" s="10" t="s">
        <v>23</v>
      </c>
      <c r="D409" s="32" t="s">
        <v>734</v>
      </c>
      <c r="E409" s="18" t="s">
        <v>735</v>
      </c>
      <c r="F409" s="3" t="s">
        <v>153</v>
      </c>
      <c r="G409" s="12"/>
      <c r="H409" s="12"/>
      <c r="I409" s="20" t="s">
        <v>496</v>
      </c>
    </row>
    <row r="410" spans="1:9" ht="20.100000000000001" customHeight="1" x14ac:dyDescent="0.25">
      <c r="A410" s="33"/>
      <c r="B410" s="134"/>
      <c r="C410" s="117"/>
      <c r="D410" s="35"/>
      <c r="E410" s="18" t="s">
        <v>736</v>
      </c>
      <c r="F410" s="3" t="s">
        <v>153</v>
      </c>
      <c r="G410" s="12"/>
      <c r="H410" s="12"/>
      <c r="I410" s="20" t="s">
        <v>737</v>
      </c>
    </row>
    <row r="411" spans="1:9" ht="20.100000000000001" customHeight="1" outlineLevel="1" x14ac:dyDescent="0.25">
      <c r="A411" s="34"/>
      <c r="B411" s="135"/>
      <c r="C411" s="131"/>
      <c r="D411" s="36"/>
      <c r="E411" s="18" t="s">
        <v>738</v>
      </c>
      <c r="F411" s="3" t="s">
        <v>153</v>
      </c>
      <c r="G411" s="12"/>
      <c r="H411" s="12"/>
      <c r="I411" s="20" t="s">
        <v>739</v>
      </c>
    </row>
    <row r="412" spans="1:9" ht="27.9" customHeight="1" outlineLevel="1" x14ac:dyDescent="0.25">
      <c r="A412" s="248"/>
      <c r="B412" s="249"/>
      <c r="C412" s="249"/>
      <c r="D412" s="54" t="s">
        <v>740</v>
      </c>
      <c r="E412" s="62" t="s">
        <v>9</v>
      </c>
      <c r="F412" s="23"/>
      <c r="G412" s="23"/>
      <c r="H412" s="23"/>
      <c r="I412" s="252"/>
    </row>
    <row r="413" spans="1:9" ht="156" customHeight="1" outlineLevel="1" x14ac:dyDescent="0.25">
      <c r="A413" s="139" t="s">
        <v>11</v>
      </c>
      <c r="B413" s="170" t="s">
        <v>83</v>
      </c>
      <c r="C413" s="118" t="s">
        <v>12</v>
      </c>
      <c r="D413" s="136" t="s">
        <v>741</v>
      </c>
      <c r="E413" s="142" t="s">
        <v>742</v>
      </c>
      <c r="F413" s="251" t="s">
        <v>15</v>
      </c>
      <c r="G413" s="140"/>
      <c r="H413" s="140"/>
      <c r="I413" s="67" t="s">
        <v>384</v>
      </c>
    </row>
    <row r="414" spans="1:9" ht="18.75" customHeight="1" outlineLevel="1" x14ac:dyDescent="0.25">
      <c r="A414" s="139"/>
      <c r="B414" s="170"/>
      <c r="C414" s="118"/>
      <c r="D414" s="136"/>
      <c r="E414" s="6" t="s">
        <v>743</v>
      </c>
      <c r="F414" s="251" t="s">
        <v>15</v>
      </c>
      <c r="G414" s="15"/>
      <c r="H414" s="15"/>
      <c r="I414" s="41" t="s">
        <v>384</v>
      </c>
    </row>
    <row r="415" spans="1:9" ht="17.25" customHeight="1" outlineLevel="1" x14ac:dyDescent="0.25">
      <c r="A415" s="139"/>
      <c r="B415" s="170"/>
      <c r="C415" s="118"/>
      <c r="D415" s="136"/>
      <c r="E415" s="6" t="s">
        <v>744</v>
      </c>
      <c r="F415" s="251" t="s">
        <v>15</v>
      </c>
      <c r="G415" s="15"/>
      <c r="H415" s="15"/>
      <c r="I415" s="41" t="s">
        <v>745</v>
      </c>
    </row>
    <row r="416" spans="1:9" ht="18.75" customHeight="1" outlineLevel="1" x14ac:dyDescent="0.25">
      <c r="A416" s="139"/>
      <c r="B416" s="170"/>
      <c r="C416" s="118"/>
      <c r="D416" s="136"/>
      <c r="E416" s="6" t="s">
        <v>746</v>
      </c>
      <c r="F416" s="251" t="s">
        <v>15</v>
      </c>
      <c r="G416" s="15"/>
      <c r="H416" s="15"/>
      <c r="I416" s="41" t="s">
        <v>747</v>
      </c>
    </row>
    <row r="417" spans="1:9" ht="45.75" customHeight="1" outlineLevel="1" x14ac:dyDescent="0.25">
      <c r="A417" s="139"/>
      <c r="B417" s="170"/>
      <c r="C417" s="118"/>
      <c r="D417" s="136"/>
      <c r="E417" s="6" t="s">
        <v>748</v>
      </c>
      <c r="F417" s="251" t="s">
        <v>15</v>
      </c>
      <c r="G417" s="15"/>
      <c r="H417" s="15"/>
      <c r="I417" s="41" t="s">
        <v>749</v>
      </c>
    </row>
    <row r="418" spans="1:9" ht="29.25" customHeight="1" outlineLevel="1" x14ac:dyDescent="0.25">
      <c r="A418" s="139"/>
      <c r="B418" s="170"/>
      <c r="C418" s="118"/>
      <c r="D418" s="136"/>
      <c r="E418" s="6" t="s">
        <v>750</v>
      </c>
      <c r="F418" s="251" t="s">
        <v>15</v>
      </c>
      <c r="G418" s="15"/>
      <c r="H418" s="15"/>
      <c r="I418" s="41" t="s">
        <v>751</v>
      </c>
    </row>
    <row r="419" spans="1:9" ht="18.75" customHeight="1" outlineLevel="1" x14ac:dyDescent="0.25">
      <c r="A419" s="139"/>
      <c r="B419" s="170"/>
      <c r="C419" s="118"/>
      <c r="D419" s="136"/>
      <c r="E419" s="6" t="s">
        <v>752</v>
      </c>
      <c r="F419" s="251" t="s">
        <v>15</v>
      </c>
      <c r="G419" s="15"/>
      <c r="H419" s="15"/>
      <c r="I419" s="41" t="s">
        <v>753</v>
      </c>
    </row>
    <row r="420" spans="1:9" ht="19.5" customHeight="1" outlineLevel="1" x14ac:dyDescent="0.25">
      <c r="A420" s="139"/>
      <c r="B420" s="170"/>
      <c r="C420" s="118"/>
      <c r="D420" s="136"/>
      <c r="E420" s="6" t="s">
        <v>754</v>
      </c>
      <c r="F420" s="251" t="s">
        <v>15</v>
      </c>
      <c r="G420" s="15"/>
      <c r="H420" s="15"/>
      <c r="I420" s="41" t="s">
        <v>755</v>
      </c>
    </row>
    <row r="421" spans="1:9" ht="131.25" customHeight="1" outlineLevel="1" x14ac:dyDescent="0.25">
      <c r="A421" s="161" t="s">
        <v>11</v>
      </c>
      <c r="B421" s="172" t="s">
        <v>83</v>
      </c>
      <c r="C421" s="144" t="s">
        <v>17</v>
      </c>
      <c r="D421" s="146" t="s">
        <v>756</v>
      </c>
      <c r="E421" s="147" t="s">
        <v>757</v>
      </c>
      <c r="F421" s="251" t="s">
        <v>15</v>
      </c>
      <c r="G421" s="157"/>
      <c r="H421" s="157"/>
      <c r="I421" s="155" t="s">
        <v>384</v>
      </c>
    </row>
    <row r="422" spans="1:9" ht="20.100000000000001" customHeight="1" outlineLevel="1" x14ac:dyDescent="0.25">
      <c r="A422" s="151"/>
      <c r="B422" s="173"/>
      <c r="C422" s="152"/>
      <c r="D422" s="156"/>
      <c r="E422" s="147" t="s">
        <v>426</v>
      </c>
      <c r="F422" s="251" t="s">
        <v>15</v>
      </c>
      <c r="G422" s="157"/>
      <c r="H422" s="157"/>
      <c r="I422" s="155" t="s">
        <v>384</v>
      </c>
    </row>
    <row r="423" spans="1:9" ht="20.100000000000001" customHeight="1" outlineLevel="1" x14ac:dyDescent="0.25">
      <c r="A423" s="151"/>
      <c r="B423" s="173"/>
      <c r="C423" s="152"/>
      <c r="D423" s="156"/>
      <c r="E423" s="147" t="s">
        <v>744</v>
      </c>
      <c r="F423" s="251" t="s">
        <v>15</v>
      </c>
      <c r="G423" s="157"/>
      <c r="H423" s="157"/>
      <c r="I423" s="155" t="s">
        <v>745</v>
      </c>
    </row>
    <row r="424" spans="1:9" ht="20.100000000000001" customHeight="1" outlineLevel="1" x14ac:dyDescent="0.25">
      <c r="A424" s="151"/>
      <c r="B424" s="173"/>
      <c r="C424" s="152"/>
      <c r="D424" s="156"/>
      <c r="E424" s="147" t="s">
        <v>746</v>
      </c>
      <c r="F424" s="251" t="s">
        <v>15</v>
      </c>
      <c r="G424" s="157"/>
      <c r="H424" s="157"/>
      <c r="I424" s="155" t="s">
        <v>747</v>
      </c>
    </row>
    <row r="425" spans="1:9" ht="20.100000000000001" customHeight="1" outlineLevel="1" x14ac:dyDescent="0.25">
      <c r="A425" s="151"/>
      <c r="B425" s="173"/>
      <c r="C425" s="152"/>
      <c r="D425" s="156"/>
      <c r="E425" s="147" t="s">
        <v>758</v>
      </c>
      <c r="F425" s="251" t="s">
        <v>15</v>
      </c>
      <c r="G425" s="157"/>
      <c r="H425" s="157"/>
      <c r="I425" s="155" t="s">
        <v>753</v>
      </c>
    </row>
    <row r="426" spans="1:9" ht="20.100000000000001" customHeight="1" outlineLevel="1" x14ac:dyDescent="0.25">
      <c r="A426" s="151"/>
      <c r="B426" s="173"/>
      <c r="C426" s="152"/>
      <c r="D426" s="156"/>
      <c r="E426" s="147" t="s">
        <v>759</v>
      </c>
      <c r="F426" s="251" t="s">
        <v>15</v>
      </c>
      <c r="G426" s="157"/>
      <c r="H426" s="157"/>
      <c r="I426" s="155" t="s">
        <v>755</v>
      </c>
    </row>
    <row r="427" spans="1:9" ht="369" customHeight="1" outlineLevel="1" x14ac:dyDescent="0.25">
      <c r="A427" s="137" t="s">
        <v>11</v>
      </c>
      <c r="B427" s="169" t="s">
        <v>83</v>
      </c>
      <c r="C427" s="138" t="s">
        <v>23</v>
      </c>
      <c r="D427" s="29" t="s">
        <v>760</v>
      </c>
      <c r="E427" s="6" t="s">
        <v>761</v>
      </c>
      <c r="F427" s="251" t="s">
        <v>15</v>
      </c>
      <c r="G427" s="15"/>
      <c r="H427" s="15"/>
      <c r="I427" s="41" t="s">
        <v>384</v>
      </c>
    </row>
    <row r="428" spans="1:9" ht="20.100000000000001" customHeight="1" outlineLevel="1" x14ac:dyDescent="0.25">
      <c r="A428" s="139"/>
      <c r="B428" s="170"/>
      <c r="C428" s="118"/>
      <c r="D428" s="136"/>
      <c r="E428" s="6" t="s">
        <v>426</v>
      </c>
      <c r="F428" s="251" t="s">
        <v>15</v>
      </c>
      <c r="G428" s="15"/>
      <c r="H428" s="15"/>
      <c r="I428" s="41" t="s">
        <v>384</v>
      </c>
    </row>
    <row r="429" spans="1:9" ht="20.100000000000001" customHeight="1" outlineLevel="1" x14ac:dyDescent="0.25">
      <c r="A429" s="139"/>
      <c r="B429" s="170"/>
      <c r="C429" s="118"/>
      <c r="D429" s="136"/>
      <c r="E429" s="6" t="s">
        <v>762</v>
      </c>
      <c r="F429" s="251" t="s">
        <v>15</v>
      </c>
      <c r="G429" s="15"/>
      <c r="H429" s="15"/>
      <c r="I429" s="41" t="s">
        <v>755</v>
      </c>
    </row>
    <row r="430" spans="1:9" ht="20.100000000000001" customHeight="1" outlineLevel="1" x14ac:dyDescent="0.25">
      <c r="A430" s="139"/>
      <c r="B430" s="170"/>
      <c r="C430" s="118"/>
      <c r="D430" s="136"/>
      <c r="E430" s="6" t="s">
        <v>763</v>
      </c>
      <c r="F430" s="251" t="s">
        <v>15</v>
      </c>
      <c r="G430" s="15"/>
      <c r="H430" s="15"/>
      <c r="I430" s="41" t="s">
        <v>745</v>
      </c>
    </row>
    <row r="431" spans="1:9" ht="20.100000000000001" customHeight="1" outlineLevel="1" x14ac:dyDescent="0.25">
      <c r="A431" s="139"/>
      <c r="B431" s="170"/>
      <c r="C431" s="118"/>
      <c r="D431" s="136"/>
      <c r="E431" s="6" t="s">
        <v>764</v>
      </c>
      <c r="F431" s="251" t="s">
        <v>15</v>
      </c>
      <c r="G431" s="15"/>
      <c r="H431" s="15"/>
      <c r="I431" s="41" t="s">
        <v>747</v>
      </c>
    </row>
    <row r="432" spans="1:9" ht="202.5" customHeight="1" outlineLevel="1" x14ac:dyDescent="0.25">
      <c r="A432" s="157" t="s">
        <v>11</v>
      </c>
      <c r="B432" s="176" t="s">
        <v>83</v>
      </c>
      <c r="C432" s="176" t="s">
        <v>27</v>
      </c>
      <c r="D432" s="149" t="s">
        <v>765</v>
      </c>
      <c r="E432" s="164"/>
      <c r="F432" s="148" t="s">
        <v>15</v>
      </c>
      <c r="G432" s="157"/>
      <c r="H432" s="157"/>
      <c r="I432" s="155"/>
    </row>
    <row r="433" spans="1:9" ht="199.5" customHeight="1" outlineLevel="1" x14ac:dyDescent="0.25">
      <c r="A433" s="140" t="s">
        <v>11</v>
      </c>
      <c r="B433" s="141" t="s">
        <v>83</v>
      </c>
      <c r="C433" s="141" t="s">
        <v>31</v>
      </c>
      <c r="D433" s="142" t="s">
        <v>766</v>
      </c>
      <c r="E433" s="7"/>
      <c r="F433" s="3" t="s">
        <v>15</v>
      </c>
      <c r="G433" s="15"/>
      <c r="H433" s="15"/>
      <c r="I433" s="41"/>
    </row>
    <row r="434" spans="1:9" ht="165.75" customHeight="1" outlineLevel="1" x14ac:dyDescent="0.25">
      <c r="A434" s="157" t="s">
        <v>11</v>
      </c>
      <c r="B434" s="176" t="s">
        <v>83</v>
      </c>
      <c r="C434" s="176" t="s">
        <v>35</v>
      </c>
      <c r="D434" s="147" t="s">
        <v>767</v>
      </c>
      <c r="E434" s="149"/>
      <c r="F434" s="148" t="s">
        <v>15</v>
      </c>
      <c r="G434" s="157"/>
      <c r="H434" s="157"/>
      <c r="I434" s="155"/>
    </row>
    <row r="435" spans="1:9" ht="119.4" outlineLevel="1" x14ac:dyDescent="0.25">
      <c r="A435" s="15" t="s">
        <v>11</v>
      </c>
      <c r="B435" s="132" t="s">
        <v>83</v>
      </c>
      <c r="C435" s="132" t="s">
        <v>39</v>
      </c>
      <c r="D435" s="6" t="s">
        <v>768</v>
      </c>
      <c r="E435" s="7"/>
      <c r="F435" s="3" t="s">
        <v>15</v>
      </c>
      <c r="G435" s="15"/>
      <c r="H435" s="15"/>
      <c r="I435" s="41"/>
    </row>
    <row r="436" spans="1:9" ht="180.75" customHeight="1" outlineLevel="1" x14ac:dyDescent="0.25">
      <c r="A436" s="157" t="s">
        <v>11</v>
      </c>
      <c r="B436" s="176" t="s">
        <v>83</v>
      </c>
      <c r="C436" s="176" t="s">
        <v>47</v>
      </c>
      <c r="D436" s="147" t="s">
        <v>769</v>
      </c>
      <c r="E436" s="149"/>
      <c r="F436" s="148" t="s">
        <v>15</v>
      </c>
      <c r="G436" s="157"/>
      <c r="H436" s="157"/>
      <c r="I436" s="155"/>
    </row>
    <row r="437" spans="1:9" ht="183.6" outlineLevel="1" x14ac:dyDescent="0.25">
      <c r="A437" s="15" t="s">
        <v>11</v>
      </c>
      <c r="B437" s="132" t="s">
        <v>83</v>
      </c>
      <c r="C437" s="132" t="s">
        <v>51</v>
      </c>
      <c r="D437" s="6" t="s">
        <v>770</v>
      </c>
      <c r="E437" s="7"/>
      <c r="F437" s="3" t="s">
        <v>182</v>
      </c>
      <c r="G437" s="15"/>
      <c r="H437" s="15"/>
      <c r="I437" s="41"/>
    </row>
    <row r="438" spans="1:9" ht="159" customHeight="1" outlineLevel="1" x14ac:dyDescent="0.25">
      <c r="A438" s="161" t="s">
        <v>11</v>
      </c>
      <c r="B438" s="144" t="s">
        <v>83</v>
      </c>
      <c r="C438" s="144" t="s">
        <v>55</v>
      </c>
      <c r="D438" s="146" t="s">
        <v>771</v>
      </c>
      <c r="E438" s="149"/>
      <c r="F438" s="148" t="s">
        <v>182</v>
      </c>
      <c r="G438" s="157"/>
      <c r="H438" s="157"/>
      <c r="I438" s="155"/>
    </row>
    <row r="439" spans="1:9" ht="340.5" customHeight="1" outlineLevel="1" x14ac:dyDescent="0.25">
      <c r="A439" s="137" t="s">
        <v>11</v>
      </c>
      <c r="B439" s="169" t="s">
        <v>83</v>
      </c>
      <c r="C439" s="138" t="s">
        <v>61</v>
      </c>
      <c r="D439" s="29" t="s">
        <v>772</v>
      </c>
      <c r="E439" s="6" t="s">
        <v>773</v>
      </c>
      <c r="F439" s="3" t="s">
        <v>15</v>
      </c>
      <c r="G439" s="15"/>
      <c r="H439" s="15"/>
      <c r="I439" s="41" t="s">
        <v>384</v>
      </c>
    </row>
    <row r="440" spans="1:9" ht="20.100000000000001" customHeight="1" outlineLevel="1" x14ac:dyDescent="0.25">
      <c r="A440" s="139"/>
      <c r="B440" s="170"/>
      <c r="C440" s="118"/>
      <c r="D440" s="136"/>
      <c r="E440" s="6" t="s">
        <v>774</v>
      </c>
      <c r="F440" s="3" t="s">
        <v>15</v>
      </c>
      <c r="G440" s="15"/>
      <c r="H440" s="15"/>
      <c r="I440" s="41" t="s">
        <v>384</v>
      </c>
    </row>
    <row r="441" spans="1:9" ht="20.100000000000001" customHeight="1" outlineLevel="1" x14ac:dyDescent="0.25">
      <c r="A441" s="140"/>
      <c r="B441" s="171"/>
      <c r="C441" s="141"/>
      <c r="D441" s="142"/>
      <c r="E441" s="6" t="s">
        <v>775</v>
      </c>
      <c r="F441" s="3" t="s">
        <v>15</v>
      </c>
      <c r="G441" s="15"/>
      <c r="H441" s="15"/>
      <c r="I441" s="41" t="s">
        <v>776</v>
      </c>
    </row>
    <row r="442" spans="1:9" ht="126.75" customHeight="1" outlineLevel="1" x14ac:dyDescent="0.25">
      <c r="A442" s="158" t="s">
        <v>11</v>
      </c>
      <c r="B442" s="159" t="s">
        <v>83</v>
      </c>
      <c r="C442" s="159" t="s">
        <v>67</v>
      </c>
      <c r="D442" s="160" t="s">
        <v>777</v>
      </c>
      <c r="E442" s="149" t="s">
        <v>778</v>
      </c>
      <c r="F442" s="148" t="s">
        <v>15</v>
      </c>
      <c r="G442" s="157"/>
      <c r="H442" s="157"/>
      <c r="I442" s="155"/>
    </row>
    <row r="443" spans="1:9" ht="113.25" customHeight="1" x14ac:dyDescent="0.25">
      <c r="A443" s="15" t="s">
        <v>11</v>
      </c>
      <c r="B443" s="132" t="s">
        <v>83</v>
      </c>
      <c r="C443" s="132" t="s">
        <v>71</v>
      </c>
      <c r="D443" s="6" t="s">
        <v>779</v>
      </c>
      <c r="E443" s="7" t="s">
        <v>780</v>
      </c>
      <c r="F443" s="3" t="s">
        <v>15</v>
      </c>
      <c r="G443" s="15"/>
      <c r="H443" s="15"/>
      <c r="I443" s="41" t="s">
        <v>532</v>
      </c>
    </row>
    <row r="444" spans="1:9" ht="160.5" customHeight="1" outlineLevel="1" x14ac:dyDescent="0.25">
      <c r="A444" s="161" t="s">
        <v>11</v>
      </c>
      <c r="B444" s="144" t="s">
        <v>83</v>
      </c>
      <c r="C444" s="144" t="s">
        <v>83</v>
      </c>
      <c r="D444" s="146" t="s">
        <v>781</v>
      </c>
      <c r="E444" s="180" t="s">
        <v>780</v>
      </c>
      <c r="F444" s="181" t="s">
        <v>15</v>
      </c>
      <c r="G444" s="182"/>
      <c r="H444" s="182"/>
      <c r="I444" s="183" t="s">
        <v>532</v>
      </c>
    </row>
    <row r="445" spans="1:9" ht="147" customHeight="1" outlineLevel="1" x14ac:dyDescent="0.25">
      <c r="A445" s="196" t="s">
        <v>11</v>
      </c>
      <c r="B445" s="138" t="s">
        <v>83</v>
      </c>
      <c r="C445" s="138">
        <v>15</v>
      </c>
      <c r="D445" s="4" t="s">
        <v>782</v>
      </c>
      <c r="E445" s="6" t="s">
        <v>783</v>
      </c>
      <c r="F445" s="3" t="s">
        <v>15</v>
      </c>
      <c r="G445" s="15"/>
      <c r="H445" s="15"/>
      <c r="I445" s="41" t="s">
        <v>784</v>
      </c>
    </row>
    <row r="446" spans="1:9" ht="20.100000000000001" customHeight="1" x14ac:dyDescent="0.25">
      <c r="A446" s="200"/>
      <c r="B446" s="141"/>
      <c r="C446" s="141"/>
      <c r="D446" s="65"/>
      <c r="E446" s="6" t="s">
        <v>785</v>
      </c>
      <c r="F446" s="3" t="s">
        <v>15</v>
      </c>
      <c r="G446" s="15"/>
      <c r="H446" s="15"/>
      <c r="I446" s="41" t="s">
        <v>786</v>
      </c>
    </row>
    <row r="447" spans="1:9" ht="240.75" customHeight="1" outlineLevel="1" x14ac:dyDescent="0.25">
      <c r="A447" s="161" t="s">
        <v>11</v>
      </c>
      <c r="B447" s="144" t="s">
        <v>83</v>
      </c>
      <c r="C447" s="144">
        <v>16</v>
      </c>
      <c r="D447" s="215" t="s">
        <v>787</v>
      </c>
      <c r="E447" s="163"/>
      <c r="F447" s="165" t="s">
        <v>15</v>
      </c>
      <c r="G447" s="162"/>
      <c r="H447" s="162"/>
      <c r="I447" s="166"/>
    </row>
    <row r="448" spans="1:9" ht="183" customHeight="1" outlineLevel="1" x14ac:dyDescent="0.25">
      <c r="A448" s="137" t="s">
        <v>11</v>
      </c>
      <c r="B448" s="138" t="s">
        <v>83</v>
      </c>
      <c r="C448" s="138" t="s">
        <v>107</v>
      </c>
      <c r="D448" s="38" t="s">
        <v>788</v>
      </c>
      <c r="E448" s="120"/>
      <c r="F448" s="115" t="s">
        <v>15</v>
      </c>
      <c r="G448" s="5"/>
      <c r="H448" s="5"/>
      <c r="I448" s="124"/>
    </row>
    <row r="449" spans="1:9" ht="207" customHeight="1" outlineLevel="1" x14ac:dyDescent="0.25">
      <c r="A449" s="161" t="s">
        <v>11</v>
      </c>
      <c r="B449" s="144" t="s">
        <v>83</v>
      </c>
      <c r="C449" s="144" t="s">
        <v>115</v>
      </c>
      <c r="D449" s="216" t="s">
        <v>789</v>
      </c>
      <c r="E449" s="147" t="s">
        <v>530</v>
      </c>
      <c r="F449" s="148" t="s">
        <v>15</v>
      </c>
      <c r="G449" s="157"/>
      <c r="H449" s="157"/>
      <c r="I449" s="155" t="s">
        <v>790</v>
      </c>
    </row>
    <row r="450" spans="1:9" ht="36.75" customHeight="1" outlineLevel="1" x14ac:dyDescent="0.25">
      <c r="A450" s="158"/>
      <c r="B450" s="159"/>
      <c r="C450" s="159"/>
      <c r="D450" s="217"/>
      <c r="E450" s="147" t="s">
        <v>791</v>
      </c>
      <c r="F450" s="148" t="s">
        <v>15</v>
      </c>
      <c r="G450" s="157"/>
      <c r="H450" s="157"/>
      <c r="I450" s="155" t="s">
        <v>792</v>
      </c>
    </row>
    <row r="451" spans="1:9" ht="159" customHeight="1" outlineLevel="1" x14ac:dyDescent="0.25">
      <c r="A451" s="139" t="s">
        <v>11</v>
      </c>
      <c r="B451" s="118" t="s">
        <v>83</v>
      </c>
      <c r="C451" s="118" t="s">
        <v>121</v>
      </c>
      <c r="D451" s="40" t="s">
        <v>793</v>
      </c>
      <c r="E451" s="6" t="s">
        <v>489</v>
      </c>
      <c r="F451" s="3" t="s">
        <v>15</v>
      </c>
      <c r="G451" s="15"/>
      <c r="H451" s="15"/>
      <c r="I451" s="41" t="s">
        <v>794</v>
      </c>
    </row>
    <row r="452" spans="1:9" ht="33" customHeight="1" outlineLevel="1" x14ac:dyDescent="0.25">
      <c r="A452" s="140"/>
      <c r="B452" s="141"/>
      <c r="C452" s="141"/>
      <c r="D452" s="218"/>
      <c r="E452" s="6" t="s">
        <v>795</v>
      </c>
      <c r="F452" s="3" t="s">
        <v>15</v>
      </c>
      <c r="G452" s="15"/>
      <c r="H452" s="15"/>
      <c r="I452" s="41" t="s">
        <v>796</v>
      </c>
    </row>
    <row r="453" spans="1:9" ht="27.9" customHeight="1" x14ac:dyDescent="0.25">
      <c r="A453" s="13"/>
      <c r="B453" s="13"/>
      <c r="C453" s="13"/>
      <c r="D453" s="59" t="s">
        <v>797</v>
      </c>
      <c r="E453" s="62"/>
      <c r="F453" s="23"/>
      <c r="G453" s="17"/>
      <c r="H453" s="17"/>
      <c r="I453" s="44"/>
    </row>
    <row r="454" spans="1:9" ht="409.6" customHeight="1" x14ac:dyDescent="0.25">
      <c r="A454" s="15" t="s">
        <v>11</v>
      </c>
      <c r="B454" s="132" t="s">
        <v>86</v>
      </c>
      <c r="C454" s="132" t="s">
        <v>12</v>
      </c>
      <c r="D454" s="6" t="s">
        <v>798</v>
      </c>
      <c r="E454" s="175"/>
      <c r="F454" s="125" t="s">
        <v>15</v>
      </c>
      <c r="G454" s="143"/>
      <c r="H454" s="143"/>
      <c r="I454" s="184"/>
    </row>
    <row r="455" spans="1:9" x14ac:dyDescent="0.25">
      <c r="I455" s="43"/>
    </row>
    <row r="543" spans="1:9" x14ac:dyDescent="0.25">
      <c r="A543" t="s">
        <v>799</v>
      </c>
      <c r="I543"/>
    </row>
    <row r="544" spans="1:9" x14ac:dyDescent="0.25">
      <c r="I544"/>
    </row>
    <row r="545" spans="1:9" x14ac:dyDescent="0.25">
      <c r="A545" s="25" t="s">
        <v>800</v>
      </c>
      <c r="D545" s="26" t="s">
        <v>801</v>
      </c>
      <c r="I545"/>
    </row>
    <row r="546" spans="1:9" x14ac:dyDescent="0.25">
      <c r="A546" s="27" t="s">
        <v>15</v>
      </c>
      <c r="D546" s="14" t="s">
        <v>802</v>
      </c>
      <c r="I546"/>
    </row>
    <row r="547" spans="1:9" x14ac:dyDescent="0.25">
      <c r="A547" s="27" t="s">
        <v>153</v>
      </c>
      <c r="D547" s="14" t="s">
        <v>803</v>
      </c>
      <c r="I547"/>
    </row>
    <row r="548" spans="1:9" x14ac:dyDescent="0.25">
      <c r="A548" s="27" t="s">
        <v>182</v>
      </c>
      <c r="D548" s="14" t="s">
        <v>804</v>
      </c>
      <c r="I548"/>
    </row>
    <row r="549" spans="1:9" x14ac:dyDescent="0.25">
      <c r="A549" s="27" t="s">
        <v>312</v>
      </c>
      <c r="D549" s="14" t="s">
        <v>805</v>
      </c>
      <c r="I549"/>
    </row>
    <row r="550" spans="1:9" x14ac:dyDescent="0.25">
      <c r="A550" s="27" t="s">
        <v>806</v>
      </c>
      <c r="D550" s="14" t="s">
        <v>807</v>
      </c>
      <c r="I550"/>
    </row>
    <row r="551" spans="1:9" x14ac:dyDescent="0.25">
      <c r="I551"/>
    </row>
  </sheetData>
  <autoFilter ref="A3:I3" xr:uid="{00000000-0009-0000-0000-000000000000}">
    <filterColumn colId="0" showButton="0"/>
    <filterColumn colId="1" showButton="0"/>
  </autoFilter>
  <dataConsolidate/>
  <mergeCells count="3">
    <mergeCell ref="A3:C3"/>
    <mergeCell ref="A7:C7"/>
    <mergeCell ref="A1:G1"/>
  </mergeCells>
  <dataValidations count="1">
    <dataValidation type="list" allowBlank="1" showInputMessage="1" showErrorMessage="1" sqref="F353:F372 F8:F184 F392:F402 F374:F378 F293:F298 F300:F334 F404:F411 F224:F239 F274:F291 F186:F222 F380:F390 F454 F241:F272 F336:F351 F413:F452" xr:uid="{00000000-0002-0000-0000-000000000000}">
      <formula1>$A$546:$A$550</formula1>
    </dataValidation>
  </dataValidations>
  <hyperlinks>
    <hyperlink ref="E373" location="Explanation!B76" display="Explanation" xr:uid="{00000000-0004-0000-0000-000000000000}"/>
    <hyperlink ref="E273" location="Explanation!B44" display="Explanation" xr:uid="{00000000-0004-0000-0000-000001000000}"/>
    <hyperlink ref="E292" location="Explanation!B52" display="Explanation" xr:uid="{00000000-0004-0000-0000-000002000000}"/>
    <hyperlink ref="E412" location="Explanation!B108" display="Explanation" xr:uid="{00000000-0004-0000-0000-000003000000}"/>
    <hyperlink ref="E403" location="Explanation!B92" display="Explanation" xr:uid="{00000000-0004-0000-0000-000004000000}"/>
    <hyperlink ref="E379" location="Explanation!B84" display="Explanation" xr:uid="{00000000-0004-0000-0000-000005000000}"/>
    <hyperlink ref="E335" location="Explanation!B68" display="Explanation" xr:uid="{00000000-0004-0000-0000-000006000000}"/>
    <hyperlink ref="E391" location="Explanation!B100" display="Explanation" xr:uid="{00000000-0004-0000-0000-000007000000}"/>
    <hyperlink ref="E299" location="Explanation!B60" display="Explanation" xr:uid="{00000000-0004-0000-0000-000008000000}"/>
    <hyperlink ref="E240" location="Explanation!B37" display="Explanation" xr:uid="{00000000-0004-0000-0000-000009000000}"/>
    <hyperlink ref="E223" location="Explanation!B29" display="Explanation" xr:uid="{00000000-0004-0000-0000-00000A000000}"/>
    <hyperlink ref="E185" location="Explanation!B21" display="Explanation" xr:uid="{00000000-0004-0000-0000-00000B000000}"/>
    <hyperlink ref="H5" location="Explanation!B79" display="Explanation" xr:uid="{00000000-0004-0000-0000-00000C000000}"/>
    <hyperlink ref="E7" location="Explanation!B5" display="Explanation" xr:uid="{00000000-0004-0000-0000-00000D000000}"/>
    <hyperlink ref="E352" location="Explanation!D68" display="Explanation" xr:uid="{00000000-0004-0000-0000-00000E000000}"/>
  </hyperlinks>
  <pageMargins left="0.19685039370078741" right="0.35433070866141736" top="0.43307086614173229" bottom="0.43307086614173229" header="0.15748031496062992" footer="0.15748031496062992"/>
  <pageSetup paperSize="9" scale="55" fitToHeight="2" orientation="portrait" r:id="rId1"/>
  <headerFooter>
    <oddHeader>&amp;LEnvironment Management System - RFT38111
Part 2 Scope of Work - Requirements&amp;R&amp;G</oddHeader>
    <oddFooter>&amp;L&amp;"Arial,Bold"&amp;K03+039Commercial-In-Confidence&amp;"Arial,Regular"&amp;K01+000
&amp;F&amp;RPage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G147"/>
  <sheetViews>
    <sheetView topLeftCell="A94" zoomScale="80" zoomScaleNormal="80" workbookViewId="0">
      <selection activeCell="F2" sqref="F2"/>
    </sheetView>
  </sheetViews>
  <sheetFormatPr defaultRowHeight="13.2" x14ac:dyDescent="0.25"/>
  <cols>
    <col min="1" max="1" width="8.6640625" customWidth="1"/>
    <col min="2" max="2" width="3.88671875" customWidth="1"/>
    <col min="3" max="3" width="3.44140625" customWidth="1"/>
    <col min="4" max="4" width="75.6640625" customWidth="1"/>
    <col min="5" max="5" width="12" customWidth="1"/>
    <col min="6" max="6" width="10.6640625" customWidth="1"/>
    <col min="7" max="7" width="46.6640625" customWidth="1"/>
  </cols>
  <sheetData>
    <row r="1" spans="1:7" ht="17.399999999999999" x14ac:dyDescent="0.25">
      <c r="A1" s="372" t="s">
        <v>808</v>
      </c>
      <c r="B1" s="372"/>
      <c r="C1" s="372"/>
      <c r="D1" s="372"/>
      <c r="E1" s="372"/>
      <c r="F1" s="372"/>
      <c r="G1" s="372"/>
    </row>
    <row r="2" spans="1:7" ht="27.75" customHeight="1" x14ac:dyDescent="0.25">
      <c r="A2" s="368" t="s">
        <v>1</v>
      </c>
      <c r="B2" s="369"/>
      <c r="C2" s="369"/>
      <c r="D2" s="323" t="s">
        <v>2</v>
      </c>
      <c r="E2" s="94" t="s">
        <v>809</v>
      </c>
      <c r="F2" s="292" t="s">
        <v>810</v>
      </c>
      <c r="G2" s="94" t="s">
        <v>6</v>
      </c>
    </row>
    <row r="3" spans="1:7" s="64" customFormat="1" ht="8.25" customHeight="1" x14ac:dyDescent="0.25">
      <c r="B3" s="281"/>
      <c r="C3" s="281"/>
    </row>
    <row r="4" spans="1:7" ht="13.8" x14ac:dyDescent="0.25">
      <c r="A4" s="81"/>
      <c r="B4" s="82"/>
      <c r="C4" s="82"/>
      <c r="D4" s="104" t="s">
        <v>811</v>
      </c>
      <c r="E4" s="83"/>
      <c r="F4" s="83"/>
      <c r="G4" s="83"/>
    </row>
    <row r="5" spans="1:7" ht="93.75" customHeight="1" x14ac:dyDescent="0.25">
      <c r="A5" s="90" t="s">
        <v>812</v>
      </c>
      <c r="B5" s="91" t="s">
        <v>12</v>
      </c>
      <c r="C5" s="91" t="s">
        <v>12</v>
      </c>
      <c r="D5" s="92" t="s">
        <v>813</v>
      </c>
      <c r="E5" s="3" t="s">
        <v>15</v>
      </c>
      <c r="F5" s="3"/>
      <c r="G5" s="287" t="s">
        <v>814</v>
      </c>
    </row>
    <row r="6" spans="1:7" ht="34.5" customHeight="1" x14ac:dyDescent="0.25">
      <c r="A6" s="90" t="s">
        <v>812</v>
      </c>
      <c r="B6" s="91" t="s">
        <v>12</v>
      </c>
      <c r="C6" s="91" t="s">
        <v>17</v>
      </c>
      <c r="D6" s="92" t="s">
        <v>815</v>
      </c>
      <c r="E6" s="3" t="s">
        <v>15</v>
      </c>
      <c r="F6" s="3"/>
      <c r="G6" s="93"/>
    </row>
    <row r="7" spans="1:7" ht="13.8" x14ac:dyDescent="0.25">
      <c r="A7" s="81"/>
      <c r="B7" s="82"/>
      <c r="C7" s="82"/>
      <c r="D7" s="104" t="s">
        <v>816</v>
      </c>
      <c r="E7" s="83"/>
      <c r="F7" s="83"/>
      <c r="G7" s="83"/>
    </row>
    <row r="8" spans="1:7" ht="13.8" x14ac:dyDescent="0.25">
      <c r="A8" s="87"/>
      <c r="B8" s="88"/>
      <c r="C8" s="88"/>
      <c r="D8" s="80" t="s">
        <v>817</v>
      </c>
      <c r="E8" s="89"/>
      <c r="F8" s="89"/>
      <c r="G8" s="89"/>
    </row>
    <row r="9" spans="1:7" ht="82.8" x14ac:dyDescent="0.25">
      <c r="A9" s="90" t="s">
        <v>812</v>
      </c>
      <c r="B9" s="91" t="s">
        <v>17</v>
      </c>
      <c r="C9" s="91" t="s">
        <v>12</v>
      </c>
      <c r="D9" s="69" t="s">
        <v>818</v>
      </c>
      <c r="E9" s="3" t="s">
        <v>15</v>
      </c>
      <c r="F9" s="93"/>
      <c r="G9" s="287" t="s">
        <v>819</v>
      </c>
    </row>
    <row r="10" spans="1:7" ht="13.8" x14ac:dyDescent="0.25">
      <c r="A10" s="81"/>
      <c r="B10" s="82"/>
      <c r="C10" s="82"/>
      <c r="D10" s="104" t="s">
        <v>820</v>
      </c>
      <c r="E10" s="83"/>
      <c r="F10" s="83"/>
      <c r="G10" s="83"/>
    </row>
    <row r="11" spans="1:7" ht="82.8" x14ac:dyDescent="0.25">
      <c r="A11" s="90" t="s">
        <v>812</v>
      </c>
      <c r="B11" s="91" t="s">
        <v>23</v>
      </c>
      <c r="C11" s="91" t="s">
        <v>12</v>
      </c>
      <c r="D11" s="69" t="s">
        <v>821</v>
      </c>
      <c r="E11" s="3" t="s">
        <v>15</v>
      </c>
      <c r="F11" s="93"/>
      <c r="G11" s="93"/>
    </row>
    <row r="12" spans="1:7" ht="41.4" x14ac:dyDescent="0.25">
      <c r="A12" s="90" t="s">
        <v>812</v>
      </c>
      <c r="B12" s="91" t="s">
        <v>23</v>
      </c>
      <c r="C12" s="91" t="s">
        <v>17</v>
      </c>
      <c r="D12" s="92" t="s">
        <v>822</v>
      </c>
      <c r="E12" s="3" t="s">
        <v>15</v>
      </c>
      <c r="F12" s="93"/>
      <c r="G12" s="93"/>
    </row>
    <row r="13" spans="1:7" ht="27.6" x14ac:dyDescent="0.25">
      <c r="A13" s="90" t="s">
        <v>812</v>
      </c>
      <c r="B13" s="91" t="s">
        <v>23</v>
      </c>
      <c r="C13" s="91" t="s">
        <v>23</v>
      </c>
      <c r="D13" s="92" t="s">
        <v>823</v>
      </c>
      <c r="E13" s="3" t="s">
        <v>15</v>
      </c>
      <c r="F13" s="93"/>
      <c r="G13" s="93"/>
    </row>
    <row r="14" spans="1:7" ht="41.4" x14ac:dyDescent="0.25">
      <c r="A14" s="90" t="s">
        <v>812</v>
      </c>
      <c r="B14" s="91" t="s">
        <v>23</v>
      </c>
      <c r="C14" s="91" t="s">
        <v>27</v>
      </c>
      <c r="D14" s="92" t="s">
        <v>824</v>
      </c>
      <c r="E14" s="3" t="s">
        <v>15</v>
      </c>
      <c r="F14" s="93"/>
      <c r="G14" s="93"/>
    </row>
    <row r="15" spans="1:7" ht="66.75" customHeight="1" x14ac:dyDescent="0.25">
      <c r="A15" s="90" t="s">
        <v>812</v>
      </c>
      <c r="B15" s="91" t="s">
        <v>23</v>
      </c>
      <c r="C15" s="91" t="s">
        <v>31</v>
      </c>
      <c r="D15" s="92" t="s">
        <v>825</v>
      </c>
      <c r="E15" s="3" t="s">
        <v>15</v>
      </c>
      <c r="F15" s="93"/>
      <c r="G15" s="93"/>
    </row>
    <row r="16" spans="1:7" ht="13.8" x14ac:dyDescent="0.25">
      <c r="A16" s="81"/>
      <c r="B16" s="82"/>
      <c r="C16" s="82"/>
      <c r="D16" s="104" t="s">
        <v>826</v>
      </c>
      <c r="E16" s="83"/>
      <c r="F16" s="83"/>
      <c r="G16" s="83"/>
    </row>
    <row r="17" spans="1:7" ht="78" customHeight="1" x14ac:dyDescent="0.25">
      <c r="A17" s="90" t="s">
        <v>812</v>
      </c>
      <c r="B17" s="91" t="s">
        <v>27</v>
      </c>
      <c r="C17" s="91" t="s">
        <v>12</v>
      </c>
      <c r="D17" s="92" t="s">
        <v>827</v>
      </c>
      <c r="E17" s="3" t="s">
        <v>15</v>
      </c>
      <c r="F17" s="93"/>
      <c r="G17" s="93"/>
    </row>
    <row r="18" spans="1:7" ht="27.6" x14ac:dyDescent="0.25">
      <c r="A18" s="90" t="s">
        <v>812</v>
      </c>
      <c r="B18" s="91" t="s">
        <v>27</v>
      </c>
      <c r="C18" s="70" t="s">
        <v>17</v>
      </c>
      <c r="D18" s="92" t="s">
        <v>828</v>
      </c>
      <c r="E18" s="3" t="s">
        <v>15</v>
      </c>
      <c r="F18" s="71"/>
      <c r="G18" s="71"/>
    </row>
    <row r="19" spans="1:7" ht="21" customHeight="1" x14ac:dyDescent="0.25">
      <c r="A19" s="90" t="s">
        <v>812</v>
      </c>
      <c r="B19" s="91" t="s">
        <v>27</v>
      </c>
      <c r="C19" s="70" t="s">
        <v>23</v>
      </c>
      <c r="D19" s="92" t="s">
        <v>829</v>
      </c>
      <c r="E19" s="3" t="s">
        <v>15</v>
      </c>
      <c r="F19" s="71"/>
      <c r="G19" s="71"/>
    </row>
    <row r="20" spans="1:7" ht="33" customHeight="1" x14ac:dyDescent="0.25">
      <c r="A20" s="90" t="s">
        <v>812</v>
      </c>
      <c r="B20" s="91" t="s">
        <v>27</v>
      </c>
      <c r="C20" s="70" t="s">
        <v>27</v>
      </c>
      <c r="D20" s="92" t="s">
        <v>830</v>
      </c>
      <c r="E20" s="3" t="s">
        <v>15</v>
      </c>
      <c r="F20" s="71"/>
      <c r="G20" s="71"/>
    </row>
    <row r="21" spans="1:7" ht="19.5" customHeight="1" x14ac:dyDescent="0.25">
      <c r="A21" s="90" t="s">
        <v>812</v>
      </c>
      <c r="B21" s="91" t="s">
        <v>27</v>
      </c>
      <c r="C21" s="70" t="s">
        <v>31</v>
      </c>
      <c r="D21" s="92" t="s">
        <v>831</v>
      </c>
      <c r="E21" s="3" t="s">
        <v>15</v>
      </c>
      <c r="F21" s="71"/>
      <c r="G21" s="71"/>
    </row>
    <row r="22" spans="1:7" ht="27.6" x14ac:dyDescent="0.25">
      <c r="A22" s="90" t="s">
        <v>812</v>
      </c>
      <c r="B22" s="91" t="s">
        <v>27</v>
      </c>
      <c r="C22" s="70" t="s">
        <v>35</v>
      </c>
      <c r="D22" s="92" t="s">
        <v>832</v>
      </c>
      <c r="E22" s="3" t="s">
        <v>15</v>
      </c>
      <c r="F22" s="71"/>
      <c r="G22" s="71"/>
    </row>
    <row r="23" spans="1:7" ht="27.6" x14ac:dyDescent="0.25">
      <c r="A23" s="90" t="s">
        <v>812</v>
      </c>
      <c r="B23" s="91" t="s">
        <v>27</v>
      </c>
      <c r="C23" s="91" t="s">
        <v>39</v>
      </c>
      <c r="D23" s="92" t="s">
        <v>833</v>
      </c>
      <c r="E23" s="3" t="s">
        <v>15</v>
      </c>
      <c r="F23" s="93"/>
      <c r="G23" s="93"/>
    </row>
    <row r="24" spans="1:7" ht="27.6" x14ac:dyDescent="0.25">
      <c r="A24" s="90" t="s">
        <v>812</v>
      </c>
      <c r="B24" s="91" t="s">
        <v>27</v>
      </c>
      <c r="C24" s="91" t="s">
        <v>47</v>
      </c>
      <c r="D24" s="92" t="s">
        <v>834</v>
      </c>
      <c r="E24" s="3" t="s">
        <v>15</v>
      </c>
      <c r="F24" s="93"/>
      <c r="G24" s="93"/>
    </row>
    <row r="25" spans="1:7" ht="21.75" customHeight="1" x14ac:dyDescent="0.25">
      <c r="A25" s="90"/>
      <c r="B25" s="91"/>
      <c r="C25" s="91" t="s">
        <v>51</v>
      </c>
      <c r="D25" s="92" t="s">
        <v>835</v>
      </c>
      <c r="E25" s="3" t="s">
        <v>15</v>
      </c>
      <c r="F25" s="93"/>
      <c r="G25" s="93"/>
    </row>
    <row r="26" spans="1:7" ht="41.4" x14ac:dyDescent="0.25">
      <c r="A26" s="90" t="s">
        <v>812</v>
      </c>
      <c r="B26" s="91" t="s">
        <v>27</v>
      </c>
      <c r="C26" s="91" t="s">
        <v>55</v>
      </c>
      <c r="D26" s="92" t="s">
        <v>836</v>
      </c>
      <c r="E26" s="3" t="s">
        <v>15</v>
      </c>
      <c r="F26" s="93"/>
      <c r="G26" s="93"/>
    </row>
    <row r="27" spans="1:7" ht="41.4" x14ac:dyDescent="0.25">
      <c r="A27" s="90" t="s">
        <v>812</v>
      </c>
      <c r="B27" s="91" t="s">
        <v>27</v>
      </c>
      <c r="C27" s="91" t="s">
        <v>61</v>
      </c>
      <c r="D27" s="92" t="s">
        <v>837</v>
      </c>
      <c r="E27" s="3" t="s">
        <v>15</v>
      </c>
      <c r="F27" s="93"/>
      <c r="G27" s="93"/>
    </row>
    <row r="28" spans="1:7" ht="27.6" x14ac:dyDescent="0.25">
      <c r="A28" s="90" t="s">
        <v>812</v>
      </c>
      <c r="B28" s="91" t="s">
        <v>27</v>
      </c>
      <c r="C28" s="91" t="s">
        <v>67</v>
      </c>
      <c r="D28" s="92" t="s">
        <v>838</v>
      </c>
      <c r="E28" s="3" t="s">
        <v>15</v>
      </c>
      <c r="F28" s="93"/>
      <c r="G28" s="93"/>
    </row>
    <row r="29" spans="1:7" ht="27.6" x14ac:dyDescent="0.25">
      <c r="A29" s="90" t="s">
        <v>812</v>
      </c>
      <c r="B29" s="91" t="s">
        <v>27</v>
      </c>
      <c r="C29" s="91" t="s">
        <v>71</v>
      </c>
      <c r="D29" s="92" t="s">
        <v>839</v>
      </c>
      <c r="E29" s="3" t="s">
        <v>15</v>
      </c>
      <c r="F29" s="93"/>
      <c r="G29" s="93"/>
    </row>
    <row r="30" spans="1:7" ht="27.6" x14ac:dyDescent="0.25">
      <c r="A30" s="90" t="s">
        <v>812</v>
      </c>
      <c r="B30" s="91" t="s">
        <v>27</v>
      </c>
      <c r="C30" s="91" t="s">
        <v>83</v>
      </c>
      <c r="D30" s="92" t="s">
        <v>840</v>
      </c>
      <c r="E30" s="3" t="s">
        <v>15</v>
      </c>
      <c r="F30" s="93"/>
      <c r="G30" s="93"/>
    </row>
    <row r="31" spans="1:7" ht="13.8" x14ac:dyDescent="0.25">
      <c r="A31" s="90" t="s">
        <v>812</v>
      </c>
      <c r="B31" s="91" t="s">
        <v>27</v>
      </c>
      <c r="C31" s="91" t="s">
        <v>86</v>
      </c>
      <c r="D31" s="92" t="s">
        <v>841</v>
      </c>
      <c r="E31" s="3" t="s">
        <v>15</v>
      </c>
      <c r="F31" s="93"/>
      <c r="G31" s="93"/>
    </row>
    <row r="32" spans="1:7" ht="27.6" x14ac:dyDescent="0.25">
      <c r="A32" s="90" t="s">
        <v>812</v>
      </c>
      <c r="B32" s="91" t="s">
        <v>27</v>
      </c>
      <c r="C32" s="91" t="s">
        <v>99</v>
      </c>
      <c r="D32" s="92" t="s">
        <v>842</v>
      </c>
      <c r="E32" s="3" t="s">
        <v>15</v>
      </c>
      <c r="F32" s="93"/>
      <c r="G32" s="93"/>
    </row>
    <row r="33" spans="1:7" ht="21" customHeight="1" x14ac:dyDescent="0.25">
      <c r="A33" s="90" t="s">
        <v>812</v>
      </c>
      <c r="B33" s="91" t="s">
        <v>27</v>
      </c>
      <c r="C33" s="91" t="s">
        <v>107</v>
      </c>
      <c r="D33" s="92" t="s">
        <v>843</v>
      </c>
      <c r="E33" s="3" t="s">
        <v>15</v>
      </c>
      <c r="F33" s="93"/>
      <c r="G33" s="93"/>
    </row>
    <row r="34" spans="1:7" ht="27.6" x14ac:dyDescent="0.25">
      <c r="A34" s="90" t="s">
        <v>812</v>
      </c>
      <c r="B34" s="91" t="s">
        <v>27</v>
      </c>
      <c r="C34" s="91" t="s">
        <v>115</v>
      </c>
      <c r="D34" s="92" t="s">
        <v>844</v>
      </c>
      <c r="E34" s="3" t="s">
        <v>15</v>
      </c>
      <c r="F34" s="93"/>
      <c r="G34" s="93"/>
    </row>
    <row r="35" spans="1:7" ht="41.4" x14ac:dyDescent="0.25">
      <c r="A35" s="90" t="s">
        <v>812</v>
      </c>
      <c r="B35" s="91" t="s">
        <v>27</v>
      </c>
      <c r="C35" s="91" t="s">
        <v>121</v>
      </c>
      <c r="D35" s="92" t="s">
        <v>845</v>
      </c>
      <c r="E35" s="3" t="s">
        <v>15</v>
      </c>
      <c r="F35" s="93"/>
      <c r="G35" s="93"/>
    </row>
    <row r="36" spans="1:7" ht="27.6" x14ac:dyDescent="0.25">
      <c r="A36" s="90" t="s">
        <v>812</v>
      </c>
      <c r="B36" s="91" t="s">
        <v>27</v>
      </c>
      <c r="C36" s="91" t="s">
        <v>132</v>
      </c>
      <c r="D36" s="92" t="s">
        <v>846</v>
      </c>
      <c r="E36" s="3" t="s">
        <v>15</v>
      </c>
      <c r="F36" s="93"/>
      <c r="G36" s="93"/>
    </row>
    <row r="37" spans="1:7" ht="27.6" x14ac:dyDescent="0.25">
      <c r="A37" s="90" t="s">
        <v>812</v>
      </c>
      <c r="B37" s="91" t="s">
        <v>27</v>
      </c>
      <c r="C37" s="91" t="s">
        <v>142</v>
      </c>
      <c r="D37" s="92" t="s">
        <v>847</v>
      </c>
      <c r="E37" s="3" t="s">
        <v>15</v>
      </c>
      <c r="F37" s="93"/>
      <c r="G37" s="93"/>
    </row>
    <row r="38" spans="1:7" ht="13.8" x14ac:dyDescent="0.25">
      <c r="A38" s="90" t="s">
        <v>812</v>
      </c>
      <c r="B38" s="91" t="s">
        <v>27</v>
      </c>
      <c r="C38" s="91" t="s">
        <v>150</v>
      </c>
      <c r="D38" s="92" t="s">
        <v>848</v>
      </c>
      <c r="E38" s="3" t="s">
        <v>15</v>
      </c>
      <c r="F38" s="93"/>
      <c r="G38" s="93"/>
    </row>
    <row r="39" spans="1:7" ht="31.5" customHeight="1" x14ac:dyDescent="0.25">
      <c r="A39" s="90" t="s">
        <v>812</v>
      </c>
      <c r="B39" s="91" t="s">
        <v>27</v>
      </c>
      <c r="C39" s="91" t="s">
        <v>155</v>
      </c>
      <c r="D39" s="92" t="s">
        <v>849</v>
      </c>
      <c r="E39" s="3" t="s">
        <v>15</v>
      </c>
      <c r="F39" s="93"/>
      <c r="G39" s="93" t="s">
        <v>850</v>
      </c>
    </row>
    <row r="40" spans="1:7" ht="19.5" customHeight="1" x14ac:dyDescent="0.25">
      <c r="A40" s="90" t="s">
        <v>812</v>
      </c>
      <c r="B40" s="91" t="s">
        <v>27</v>
      </c>
      <c r="C40" s="91" t="s">
        <v>179</v>
      </c>
      <c r="D40" s="92" t="s">
        <v>851</v>
      </c>
      <c r="E40" s="3" t="s">
        <v>15</v>
      </c>
      <c r="F40" s="93"/>
      <c r="G40" s="93"/>
    </row>
    <row r="41" spans="1:7" ht="31.5" customHeight="1" x14ac:dyDescent="0.25">
      <c r="A41" s="90" t="s">
        <v>812</v>
      </c>
      <c r="B41" s="91" t="s">
        <v>27</v>
      </c>
      <c r="C41" s="91" t="s">
        <v>188</v>
      </c>
      <c r="D41" s="92" t="s">
        <v>852</v>
      </c>
      <c r="E41" s="3" t="s">
        <v>153</v>
      </c>
      <c r="F41" s="93"/>
      <c r="G41" s="287" t="s">
        <v>853</v>
      </c>
    </row>
    <row r="42" spans="1:7" ht="34.5" customHeight="1" x14ac:dyDescent="0.25">
      <c r="A42" s="90" t="s">
        <v>812</v>
      </c>
      <c r="B42" s="91" t="s">
        <v>27</v>
      </c>
      <c r="C42" s="91" t="s">
        <v>192</v>
      </c>
      <c r="D42" s="92" t="s">
        <v>854</v>
      </c>
      <c r="E42" s="3" t="s">
        <v>153</v>
      </c>
      <c r="F42" s="93"/>
      <c r="G42" s="287" t="s">
        <v>855</v>
      </c>
    </row>
    <row r="43" spans="1:7" ht="13.8" x14ac:dyDescent="0.25">
      <c r="A43" s="81"/>
      <c r="B43" s="82"/>
      <c r="C43" s="82"/>
      <c r="D43" s="104" t="s">
        <v>856</v>
      </c>
      <c r="E43" s="83"/>
      <c r="F43" s="83"/>
      <c r="G43" s="83"/>
    </row>
    <row r="44" spans="1:7" ht="35.25" customHeight="1" x14ac:dyDescent="0.25">
      <c r="A44" s="90" t="s">
        <v>812</v>
      </c>
      <c r="B44" s="91" t="s">
        <v>31</v>
      </c>
      <c r="C44" s="91" t="s">
        <v>12</v>
      </c>
      <c r="D44" s="92" t="s">
        <v>857</v>
      </c>
      <c r="E44" s="3" t="s">
        <v>15</v>
      </c>
      <c r="F44" s="93"/>
      <c r="G44" s="93"/>
    </row>
    <row r="45" spans="1:7" ht="23.25" customHeight="1" x14ac:dyDescent="0.25">
      <c r="A45" s="90" t="s">
        <v>812</v>
      </c>
      <c r="B45" s="91" t="s">
        <v>31</v>
      </c>
      <c r="C45" s="91" t="s">
        <v>17</v>
      </c>
      <c r="D45" s="92" t="s">
        <v>858</v>
      </c>
      <c r="E45" s="3" t="s">
        <v>15</v>
      </c>
      <c r="F45" s="93"/>
      <c r="G45" s="93"/>
    </row>
    <row r="46" spans="1:7" ht="45" customHeight="1" x14ac:dyDescent="0.25">
      <c r="A46" s="90" t="s">
        <v>812</v>
      </c>
      <c r="B46" s="91" t="s">
        <v>31</v>
      </c>
      <c r="C46" s="91" t="s">
        <v>23</v>
      </c>
      <c r="D46" s="92" t="s">
        <v>859</v>
      </c>
      <c r="E46" s="3" t="s">
        <v>15</v>
      </c>
      <c r="F46" s="93"/>
      <c r="G46" s="93"/>
    </row>
    <row r="47" spans="1:7" ht="55.2" x14ac:dyDescent="0.25">
      <c r="A47" s="90" t="s">
        <v>812</v>
      </c>
      <c r="B47" s="91" t="s">
        <v>31</v>
      </c>
      <c r="C47" s="91" t="s">
        <v>27</v>
      </c>
      <c r="D47" s="92" t="s">
        <v>860</v>
      </c>
      <c r="E47" s="3" t="s">
        <v>15</v>
      </c>
      <c r="F47" s="93"/>
      <c r="G47" s="93"/>
    </row>
    <row r="48" spans="1:7" ht="13.8" x14ac:dyDescent="0.25">
      <c r="A48" s="81"/>
      <c r="B48" s="82"/>
      <c r="C48" s="82"/>
      <c r="D48" s="104" t="s">
        <v>861</v>
      </c>
      <c r="E48" s="83"/>
      <c r="F48" s="83"/>
      <c r="G48" s="83"/>
    </row>
    <row r="49" spans="1:7" ht="27.6" x14ac:dyDescent="0.25">
      <c r="A49" s="72"/>
      <c r="B49" s="73"/>
      <c r="C49" s="73"/>
      <c r="D49" s="78" t="s">
        <v>862</v>
      </c>
      <c r="E49" s="3"/>
      <c r="F49" s="72"/>
      <c r="G49" s="72"/>
    </row>
    <row r="50" spans="1:7" ht="41.4" x14ac:dyDescent="0.25">
      <c r="A50" s="90" t="s">
        <v>812</v>
      </c>
      <c r="B50" s="91" t="s">
        <v>35</v>
      </c>
      <c r="C50" s="91" t="s">
        <v>12</v>
      </c>
      <c r="D50" s="92" t="s">
        <v>863</v>
      </c>
      <c r="E50" s="3" t="s">
        <v>15</v>
      </c>
      <c r="F50" s="93"/>
      <c r="G50" s="93"/>
    </row>
    <row r="51" spans="1:7" ht="27.6" x14ac:dyDescent="0.25">
      <c r="A51" s="90" t="s">
        <v>812</v>
      </c>
      <c r="B51" s="91" t="s">
        <v>35</v>
      </c>
      <c r="C51" s="91" t="s">
        <v>17</v>
      </c>
      <c r="D51" s="92" t="s">
        <v>864</v>
      </c>
      <c r="E51" s="3" t="s">
        <v>15</v>
      </c>
      <c r="F51" s="93"/>
      <c r="G51" s="93"/>
    </row>
    <row r="52" spans="1:7" ht="41.4" x14ac:dyDescent="0.25">
      <c r="A52" s="90" t="s">
        <v>812</v>
      </c>
      <c r="B52" s="91" t="s">
        <v>35</v>
      </c>
      <c r="C52" s="91" t="s">
        <v>23</v>
      </c>
      <c r="D52" s="92" t="s">
        <v>865</v>
      </c>
      <c r="E52" s="3" t="s">
        <v>15</v>
      </c>
      <c r="F52" s="93"/>
      <c r="G52" s="93"/>
    </row>
    <row r="53" spans="1:7" ht="55.2" x14ac:dyDescent="0.25">
      <c r="A53" s="90" t="s">
        <v>812</v>
      </c>
      <c r="B53" s="91" t="s">
        <v>35</v>
      </c>
      <c r="C53" s="91" t="s">
        <v>27</v>
      </c>
      <c r="D53" s="92" t="s">
        <v>866</v>
      </c>
      <c r="E53" s="3" t="s">
        <v>15</v>
      </c>
      <c r="F53" s="93"/>
      <c r="G53" s="93"/>
    </row>
    <row r="54" spans="1:7" ht="13.8" x14ac:dyDescent="0.25">
      <c r="A54" s="81"/>
      <c r="B54" s="82"/>
      <c r="C54" s="82"/>
      <c r="D54" s="104" t="s">
        <v>867</v>
      </c>
      <c r="E54" s="83"/>
      <c r="F54" s="83"/>
      <c r="G54" s="83"/>
    </row>
    <row r="55" spans="1:7" ht="96.6" x14ac:dyDescent="0.25">
      <c r="A55" s="90" t="s">
        <v>812</v>
      </c>
      <c r="B55" s="91" t="s">
        <v>39</v>
      </c>
      <c r="C55" s="91" t="s">
        <v>12</v>
      </c>
      <c r="D55" s="92" t="s">
        <v>868</v>
      </c>
      <c r="E55" s="3" t="s">
        <v>15</v>
      </c>
      <c r="F55" s="93"/>
      <c r="G55" s="93"/>
    </row>
    <row r="56" spans="1:7" ht="82.8" x14ac:dyDescent="0.25">
      <c r="A56" s="90" t="s">
        <v>812</v>
      </c>
      <c r="B56" s="91" t="s">
        <v>39</v>
      </c>
      <c r="C56" s="91" t="s">
        <v>17</v>
      </c>
      <c r="D56" s="92" t="s">
        <v>869</v>
      </c>
      <c r="E56" s="3" t="s">
        <v>15</v>
      </c>
      <c r="F56" s="93"/>
      <c r="G56" s="93"/>
    </row>
    <row r="57" spans="1:7" ht="13.8" x14ac:dyDescent="0.25">
      <c r="A57" s="81"/>
      <c r="B57" s="82"/>
      <c r="C57" s="82"/>
      <c r="D57" s="104" t="s">
        <v>870</v>
      </c>
      <c r="E57" s="83"/>
      <c r="F57" s="83"/>
      <c r="G57" s="83"/>
    </row>
    <row r="58" spans="1:7" ht="55.2" x14ac:dyDescent="0.25">
      <c r="A58" s="90" t="s">
        <v>812</v>
      </c>
      <c r="B58" s="91" t="s">
        <v>47</v>
      </c>
      <c r="C58" s="91" t="s">
        <v>12</v>
      </c>
      <c r="D58" s="92" t="s">
        <v>871</v>
      </c>
      <c r="E58" s="3" t="s">
        <v>15</v>
      </c>
      <c r="F58" s="93"/>
      <c r="G58" s="287" t="s">
        <v>872</v>
      </c>
    </row>
    <row r="59" spans="1:7" ht="55.2" x14ac:dyDescent="0.25">
      <c r="A59" s="90" t="s">
        <v>812</v>
      </c>
      <c r="B59" s="91" t="s">
        <v>47</v>
      </c>
      <c r="C59" s="91" t="s">
        <v>17</v>
      </c>
      <c r="D59" s="92" t="s">
        <v>873</v>
      </c>
      <c r="E59" s="3" t="s">
        <v>15</v>
      </c>
      <c r="F59" s="93"/>
      <c r="G59" s="287" t="s">
        <v>874</v>
      </c>
    </row>
    <row r="60" spans="1:7" ht="27.6" x14ac:dyDescent="0.25">
      <c r="A60" s="90" t="s">
        <v>812</v>
      </c>
      <c r="B60" s="91" t="s">
        <v>47</v>
      </c>
      <c r="C60" s="91" t="s">
        <v>23</v>
      </c>
      <c r="D60" s="92" t="s">
        <v>875</v>
      </c>
      <c r="E60" s="3" t="s">
        <v>15</v>
      </c>
      <c r="F60" s="93"/>
      <c r="G60" s="288" t="s">
        <v>876</v>
      </c>
    </row>
    <row r="61" spans="1:7" ht="42" customHeight="1" x14ac:dyDescent="0.25">
      <c r="A61" s="90" t="s">
        <v>812</v>
      </c>
      <c r="B61" s="91" t="s">
        <v>47</v>
      </c>
      <c r="C61" s="91" t="s">
        <v>27</v>
      </c>
      <c r="D61" s="92" t="s">
        <v>877</v>
      </c>
      <c r="E61" s="3" t="s">
        <v>15</v>
      </c>
      <c r="F61" s="93"/>
      <c r="G61" s="287" t="s">
        <v>878</v>
      </c>
    </row>
    <row r="62" spans="1:7" ht="41.4" x14ac:dyDescent="0.25">
      <c r="A62" s="90" t="s">
        <v>812</v>
      </c>
      <c r="B62" s="91" t="s">
        <v>47</v>
      </c>
      <c r="C62" s="91" t="s">
        <v>31</v>
      </c>
      <c r="D62" s="92" t="s">
        <v>879</v>
      </c>
      <c r="E62" s="3" t="s">
        <v>15</v>
      </c>
      <c r="F62" s="93"/>
      <c r="G62" s="287" t="s">
        <v>880</v>
      </c>
    </row>
    <row r="63" spans="1:7" ht="41.4" x14ac:dyDescent="0.25">
      <c r="A63" s="90" t="s">
        <v>812</v>
      </c>
      <c r="B63" s="91" t="s">
        <v>47</v>
      </c>
      <c r="C63" s="91" t="s">
        <v>35</v>
      </c>
      <c r="D63" s="71" t="s">
        <v>881</v>
      </c>
      <c r="E63" s="3" t="s">
        <v>15</v>
      </c>
      <c r="F63" s="93"/>
      <c r="G63" s="287" t="s">
        <v>882</v>
      </c>
    </row>
    <row r="64" spans="1:7" ht="41.4" x14ac:dyDescent="0.25">
      <c r="A64" s="90" t="s">
        <v>812</v>
      </c>
      <c r="B64" s="91" t="s">
        <v>47</v>
      </c>
      <c r="C64" s="91" t="s">
        <v>39</v>
      </c>
      <c r="D64" s="71" t="s">
        <v>883</v>
      </c>
      <c r="E64" s="3" t="s">
        <v>15</v>
      </c>
      <c r="F64" s="93"/>
      <c r="G64" s="287" t="s">
        <v>882</v>
      </c>
    </row>
    <row r="65" spans="1:7" ht="36.75" customHeight="1" x14ac:dyDescent="0.25">
      <c r="A65" s="90" t="s">
        <v>812</v>
      </c>
      <c r="B65" s="91" t="s">
        <v>47</v>
      </c>
      <c r="C65" s="91" t="s">
        <v>47</v>
      </c>
      <c r="D65" s="92" t="s">
        <v>884</v>
      </c>
      <c r="E65" s="3" t="s">
        <v>15</v>
      </c>
      <c r="F65" s="93"/>
      <c r="G65" s="287" t="s">
        <v>885</v>
      </c>
    </row>
    <row r="66" spans="1:7" ht="45.75" customHeight="1" x14ac:dyDescent="0.25">
      <c r="A66" s="90" t="s">
        <v>812</v>
      </c>
      <c r="B66" s="91" t="s">
        <v>47</v>
      </c>
      <c r="C66" s="91" t="s">
        <v>51</v>
      </c>
      <c r="D66" s="71" t="s">
        <v>886</v>
      </c>
      <c r="E66" s="3" t="s">
        <v>15</v>
      </c>
      <c r="F66" s="93"/>
      <c r="G66" s="287" t="s">
        <v>887</v>
      </c>
    </row>
    <row r="67" spans="1:7" ht="13.8" x14ac:dyDescent="0.25">
      <c r="A67" s="81"/>
      <c r="B67" s="82"/>
      <c r="C67" s="82"/>
      <c r="D67" s="104" t="s">
        <v>888</v>
      </c>
      <c r="E67" s="83"/>
      <c r="F67" s="83"/>
      <c r="G67" s="83"/>
    </row>
    <row r="68" spans="1:7" ht="41.4" x14ac:dyDescent="0.25">
      <c r="A68" s="90" t="s">
        <v>812</v>
      </c>
      <c r="B68" s="77" t="s">
        <v>51</v>
      </c>
      <c r="C68" s="77" t="s">
        <v>12</v>
      </c>
      <c r="D68" s="92" t="s">
        <v>889</v>
      </c>
      <c r="E68" s="3" t="s">
        <v>153</v>
      </c>
      <c r="F68" s="93"/>
      <c r="G68" s="287" t="s">
        <v>890</v>
      </c>
    </row>
    <row r="69" spans="1:7" ht="41.4" x14ac:dyDescent="0.25">
      <c r="A69" s="90" t="s">
        <v>812</v>
      </c>
      <c r="B69" s="77" t="s">
        <v>51</v>
      </c>
      <c r="C69" s="77" t="s">
        <v>17</v>
      </c>
      <c r="D69" s="92" t="s">
        <v>891</v>
      </c>
      <c r="E69" s="3" t="s">
        <v>312</v>
      </c>
      <c r="F69" s="93"/>
      <c r="G69" s="287" t="s">
        <v>892</v>
      </c>
    </row>
    <row r="70" spans="1:7" ht="41.4" x14ac:dyDescent="0.25">
      <c r="A70" s="90" t="s">
        <v>812</v>
      </c>
      <c r="B70" s="77" t="s">
        <v>51</v>
      </c>
      <c r="C70" s="77" t="s">
        <v>23</v>
      </c>
      <c r="D70" s="92" t="s">
        <v>893</v>
      </c>
      <c r="E70" s="3" t="s">
        <v>15</v>
      </c>
      <c r="F70" s="93"/>
      <c r="G70" s="287" t="s">
        <v>894</v>
      </c>
    </row>
    <row r="71" spans="1:7" ht="41.4" x14ac:dyDescent="0.25">
      <c r="A71" s="90" t="s">
        <v>812</v>
      </c>
      <c r="B71" s="77" t="s">
        <v>51</v>
      </c>
      <c r="C71" s="77" t="s">
        <v>27</v>
      </c>
      <c r="D71" s="92" t="s">
        <v>895</v>
      </c>
      <c r="E71" s="3" t="s">
        <v>153</v>
      </c>
      <c r="F71" s="93"/>
      <c r="G71" s="287" t="s">
        <v>896</v>
      </c>
    </row>
    <row r="72" spans="1:7" ht="41.4" x14ac:dyDescent="0.25">
      <c r="A72" s="90" t="s">
        <v>812</v>
      </c>
      <c r="B72" s="77" t="s">
        <v>51</v>
      </c>
      <c r="C72" s="77" t="s">
        <v>31</v>
      </c>
      <c r="D72" s="92" t="s">
        <v>897</v>
      </c>
      <c r="E72" s="3" t="s">
        <v>312</v>
      </c>
      <c r="F72" s="93"/>
      <c r="G72" s="287" t="s">
        <v>898</v>
      </c>
    </row>
    <row r="73" spans="1:7" ht="42.75" customHeight="1" x14ac:dyDescent="0.25">
      <c r="A73" s="90" t="s">
        <v>812</v>
      </c>
      <c r="B73" s="77" t="s">
        <v>51</v>
      </c>
      <c r="C73" s="77" t="s">
        <v>35</v>
      </c>
      <c r="D73" s="92" t="s">
        <v>899</v>
      </c>
      <c r="E73" s="3" t="s">
        <v>15</v>
      </c>
      <c r="F73" s="93"/>
      <c r="G73" s="287" t="s">
        <v>900</v>
      </c>
    </row>
    <row r="74" spans="1:7" ht="13.8" x14ac:dyDescent="0.25">
      <c r="A74" s="81"/>
      <c r="B74" s="82"/>
      <c r="C74" s="82"/>
      <c r="D74" s="104" t="s">
        <v>901</v>
      </c>
      <c r="E74" s="83"/>
      <c r="F74" s="83"/>
      <c r="G74" s="83"/>
    </row>
    <row r="75" spans="1:7" ht="30" customHeight="1" x14ac:dyDescent="0.25">
      <c r="A75" s="90" t="s">
        <v>812</v>
      </c>
      <c r="B75" s="77" t="s">
        <v>55</v>
      </c>
      <c r="C75" s="77" t="s">
        <v>12</v>
      </c>
      <c r="D75" s="92" t="s">
        <v>902</v>
      </c>
      <c r="E75" s="3" t="s">
        <v>15</v>
      </c>
      <c r="F75" s="93"/>
      <c r="G75" s="287" t="s">
        <v>903</v>
      </c>
    </row>
    <row r="76" spans="1:7" ht="29.25" customHeight="1" x14ac:dyDescent="0.25">
      <c r="A76" s="90" t="s">
        <v>812</v>
      </c>
      <c r="B76" s="77" t="s">
        <v>55</v>
      </c>
      <c r="C76" s="77" t="s">
        <v>17</v>
      </c>
      <c r="D76" s="92" t="s">
        <v>904</v>
      </c>
      <c r="E76" s="3" t="s">
        <v>15</v>
      </c>
      <c r="F76" s="93"/>
      <c r="G76" s="287" t="s">
        <v>905</v>
      </c>
    </row>
    <row r="77" spans="1:7" ht="58.5" customHeight="1" x14ac:dyDescent="0.25">
      <c r="A77" s="90" t="s">
        <v>812</v>
      </c>
      <c r="B77" s="77" t="s">
        <v>55</v>
      </c>
      <c r="C77" s="77" t="s">
        <v>23</v>
      </c>
      <c r="D77" s="92" t="s">
        <v>906</v>
      </c>
      <c r="E77" s="3" t="s">
        <v>15</v>
      </c>
      <c r="F77" s="93"/>
      <c r="G77" s="287" t="s">
        <v>907</v>
      </c>
    </row>
    <row r="78" spans="1:7" ht="45" customHeight="1" x14ac:dyDescent="0.25">
      <c r="A78" s="90" t="s">
        <v>812</v>
      </c>
      <c r="B78" s="77" t="s">
        <v>55</v>
      </c>
      <c r="C78" s="77" t="s">
        <v>27</v>
      </c>
      <c r="D78" s="92" t="s">
        <v>908</v>
      </c>
      <c r="E78" s="3" t="s">
        <v>15</v>
      </c>
      <c r="F78" s="93"/>
      <c r="G78" s="287" t="s">
        <v>909</v>
      </c>
    </row>
    <row r="79" spans="1:7" ht="66.75" customHeight="1" x14ac:dyDescent="0.25">
      <c r="A79" s="90" t="s">
        <v>812</v>
      </c>
      <c r="B79" s="77" t="s">
        <v>55</v>
      </c>
      <c r="C79" s="77" t="s">
        <v>31</v>
      </c>
      <c r="D79" s="92" t="s">
        <v>910</v>
      </c>
      <c r="E79" s="3" t="s">
        <v>15</v>
      </c>
      <c r="F79" s="93"/>
      <c r="G79" s="287" t="s">
        <v>911</v>
      </c>
    </row>
    <row r="80" spans="1:7" ht="82.8" x14ac:dyDescent="0.25">
      <c r="A80" s="90" t="s">
        <v>812</v>
      </c>
      <c r="B80" s="77" t="s">
        <v>55</v>
      </c>
      <c r="C80" s="77" t="s">
        <v>35</v>
      </c>
      <c r="D80" s="92" t="s">
        <v>912</v>
      </c>
      <c r="E80" s="3" t="s">
        <v>15</v>
      </c>
      <c r="F80" s="93"/>
      <c r="G80" s="287" t="s">
        <v>913</v>
      </c>
    </row>
    <row r="81" spans="1:7" ht="13.8" x14ac:dyDescent="0.25">
      <c r="A81" s="81"/>
      <c r="B81" s="82"/>
      <c r="C81" s="82"/>
      <c r="D81" s="104" t="s">
        <v>914</v>
      </c>
      <c r="E81" s="83"/>
      <c r="F81" s="83"/>
      <c r="G81" s="289"/>
    </row>
    <row r="82" spans="1:7" ht="21.75" customHeight="1" x14ac:dyDescent="0.25">
      <c r="A82" s="90" t="s">
        <v>812</v>
      </c>
      <c r="B82" s="91" t="s">
        <v>61</v>
      </c>
      <c r="C82" s="91" t="s">
        <v>12</v>
      </c>
      <c r="D82" s="92" t="s">
        <v>915</v>
      </c>
      <c r="E82" s="3" t="s">
        <v>15</v>
      </c>
      <c r="F82" s="93"/>
      <c r="G82" s="287" t="s">
        <v>916</v>
      </c>
    </row>
    <row r="83" spans="1:7" ht="33" customHeight="1" x14ac:dyDescent="0.25">
      <c r="A83" s="90" t="s">
        <v>812</v>
      </c>
      <c r="B83" s="91" t="s">
        <v>61</v>
      </c>
      <c r="C83" s="91" t="s">
        <v>17</v>
      </c>
      <c r="D83" s="92" t="s">
        <v>917</v>
      </c>
      <c r="E83" s="3" t="s">
        <v>182</v>
      </c>
      <c r="F83" s="93"/>
      <c r="G83" s="287" t="s">
        <v>918</v>
      </c>
    </row>
    <row r="84" spans="1:7" ht="26.25" customHeight="1" x14ac:dyDescent="0.25">
      <c r="A84" s="90" t="s">
        <v>812</v>
      </c>
      <c r="B84" s="91" t="s">
        <v>61</v>
      </c>
      <c r="C84" s="91" t="s">
        <v>23</v>
      </c>
      <c r="D84" s="92" t="s">
        <v>919</v>
      </c>
      <c r="E84" s="3" t="s">
        <v>312</v>
      </c>
      <c r="F84" s="93"/>
      <c r="G84" s="287" t="s">
        <v>920</v>
      </c>
    </row>
    <row r="85" spans="1:7" ht="34.5" customHeight="1" x14ac:dyDescent="0.25">
      <c r="A85" s="90" t="s">
        <v>812</v>
      </c>
      <c r="B85" s="91" t="s">
        <v>61</v>
      </c>
      <c r="C85" s="91" t="s">
        <v>27</v>
      </c>
      <c r="D85" s="92" t="s">
        <v>921</v>
      </c>
      <c r="E85" s="3" t="s">
        <v>15</v>
      </c>
      <c r="F85" s="93"/>
      <c r="G85" s="287" t="s">
        <v>922</v>
      </c>
    </row>
    <row r="86" spans="1:7" ht="13.8" x14ac:dyDescent="0.25">
      <c r="A86" s="81"/>
      <c r="B86" s="82"/>
      <c r="C86" s="82"/>
      <c r="D86" s="104" t="s">
        <v>923</v>
      </c>
      <c r="E86" s="83"/>
      <c r="F86" s="83"/>
      <c r="G86" s="289"/>
    </row>
    <row r="87" spans="1:7" ht="54" customHeight="1" x14ac:dyDescent="0.25">
      <c r="A87" s="90" t="s">
        <v>812</v>
      </c>
      <c r="B87" s="91" t="s">
        <v>67</v>
      </c>
      <c r="C87" s="91" t="s">
        <v>12</v>
      </c>
      <c r="D87" s="92" t="s">
        <v>924</v>
      </c>
      <c r="E87" s="3" t="s">
        <v>15</v>
      </c>
      <c r="F87" s="93"/>
      <c r="G87" s="290" t="s">
        <v>925</v>
      </c>
    </row>
    <row r="88" spans="1:7" ht="27.6" x14ac:dyDescent="0.25">
      <c r="A88" s="90" t="s">
        <v>812</v>
      </c>
      <c r="B88" s="91" t="s">
        <v>67</v>
      </c>
      <c r="C88" s="91" t="s">
        <v>17</v>
      </c>
      <c r="D88" s="92" t="s">
        <v>926</v>
      </c>
      <c r="E88" s="3" t="s">
        <v>15</v>
      </c>
      <c r="F88" s="93"/>
      <c r="G88" s="287" t="s">
        <v>927</v>
      </c>
    </row>
    <row r="89" spans="1:7" ht="41.4" x14ac:dyDescent="0.25">
      <c r="A89" s="81"/>
      <c r="B89" s="82"/>
      <c r="C89" s="82"/>
      <c r="D89" s="104" t="s">
        <v>928</v>
      </c>
      <c r="E89" s="83"/>
      <c r="F89" s="83"/>
      <c r="G89" s="83"/>
    </row>
    <row r="90" spans="1:7" ht="41.4" x14ac:dyDescent="0.25">
      <c r="A90" s="90" t="s">
        <v>812</v>
      </c>
      <c r="B90" s="91" t="s">
        <v>71</v>
      </c>
      <c r="C90" s="91" t="s">
        <v>12</v>
      </c>
      <c r="D90" s="92" t="s">
        <v>929</v>
      </c>
      <c r="E90" s="3" t="s">
        <v>15</v>
      </c>
      <c r="F90" s="93"/>
      <c r="G90" s="93"/>
    </row>
    <row r="91" spans="1:7" ht="21" customHeight="1" x14ac:dyDescent="0.25">
      <c r="A91" s="90" t="s">
        <v>812</v>
      </c>
      <c r="B91" s="91" t="s">
        <v>71</v>
      </c>
      <c r="C91" s="91" t="s">
        <v>17</v>
      </c>
      <c r="D91" s="92" t="s">
        <v>930</v>
      </c>
      <c r="E91" s="3" t="s">
        <v>15</v>
      </c>
      <c r="F91" s="93"/>
      <c r="G91" s="93"/>
    </row>
    <row r="92" spans="1:7" ht="19.5" customHeight="1" x14ac:dyDescent="0.25">
      <c r="A92" s="90" t="s">
        <v>812</v>
      </c>
      <c r="B92" s="91" t="s">
        <v>71</v>
      </c>
      <c r="C92" s="91" t="s">
        <v>23</v>
      </c>
      <c r="D92" s="92" t="s">
        <v>931</v>
      </c>
      <c r="E92" s="3" t="s">
        <v>15</v>
      </c>
      <c r="F92" s="93"/>
      <c r="G92" s="93"/>
    </row>
    <row r="93" spans="1:7" ht="21.75" customHeight="1" x14ac:dyDescent="0.25">
      <c r="A93" s="90" t="s">
        <v>812</v>
      </c>
      <c r="B93" s="91" t="s">
        <v>71</v>
      </c>
      <c r="C93" s="91" t="s">
        <v>27</v>
      </c>
      <c r="D93" s="93" t="s">
        <v>932</v>
      </c>
      <c r="E93" s="3" t="s">
        <v>15</v>
      </c>
      <c r="F93" s="93"/>
      <c r="G93" s="93"/>
    </row>
    <row r="94" spans="1:7" ht="41.4" x14ac:dyDescent="0.25">
      <c r="A94" s="90" t="s">
        <v>812</v>
      </c>
      <c r="B94" s="91" t="s">
        <v>71</v>
      </c>
      <c r="C94" s="91" t="s">
        <v>31</v>
      </c>
      <c r="D94" s="92" t="s">
        <v>933</v>
      </c>
      <c r="E94" s="3" t="s">
        <v>15</v>
      </c>
      <c r="F94" s="93"/>
      <c r="G94" s="93"/>
    </row>
    <row r="95" spans="1:7" ht="96.6" x14ac:dyDescent="0.25">
      <c r="A95" s="90" t="s">
        <v>812</v>
      </c>
      <c r="B95" s="91" t="s">
        <v>71</v>
      </c>
      <c r="C95" s="91" t="s">
        <v>35</v>
      </c>
      <c r="D95" s="92" t="s">
        <v>934</v>
      </c>
      <c r="E95" s="3" t="s">
        <v>15</v>
      </c>
      <c r="F95" s="93"/>
      <c r="G95" s="93"/>
    </row>
    <row r="96" spans="1:7" ht="13.8" x14ac:dyDescent="0.25">
      <c r="A96" s="81"/>
      <c r="B96" s="82"/>
      <c r="C96" s="82"/>
      <c r="D96" s="104" t="s">
        <v>935</v>
      </c>
      <c r="E96" s="83"/>
      <c r="F96" s="83"/>
      <c r="G96" s="83"/>
    </row>
    <row r="97" spans="1:7" ht="27.6" x14ac:dyDescent="0.25">
      <c r="A97" s="90" t="s">
        <v>812</v>
      </c>
      <c r="B97" s="91" t="s">
        <v>83</v>
      </c>
      <c r="C97" s="91" t="s">
        <v>12</v>
      </c>
      <c r="D97" s="92" t="s">
        <v>936</v>
      </c>
      <c r="E97" s="3" t="s">
        <v>15</v>
      </c>
      <c r="F97" s="93"/>
      <c r="G97" s="93"/>
    </row>
    <row r="98" spans="1:7" ht="20.25" customHeight="1" x14ac:dyDescent="0.25">
      <c r="A98" s="90" t="s">
        <v>812</v>
      </c>
      <c r="B98" s="91" t="s">
        <v>83</v>
      </c>
      <c r="C98" s="91" t="s">
        <v>17</v>
      </c>
      <c r="D98" s="92" t="s">
        <v>937</v>
      </c>
      <c r="E98" s="3" t="s">
        <v>15</v>
      </c>
      <c r="F98" s="93"/>
      <c r="G98" s="93"/>
    </row>
    <row r="99" spans="1:7" ht="21.75" customHeight="1" x14ac:dyDescent="0.25">
      <c r="A99" s="90" t="s">
        <v>812</v>
      </c>
      <c r="B99" s="91" t="s">
        <v>83</v>
      </c>
      <c r="C99" s="91" t="s">
        <v>23</v>
      </c>
      <c r="D99" s="92" t="s">
        <v>938</v>
      </c>
      <c r="E99" s="3" t="s">
        <v>15</v>
      </c>
      <c r="F99" s="93"/>
      <c r="G99" s="93"/>
    </row>
    <row r="100" spans="1:7" ht="19.5" customHeight="1" x14ac:dyDescent="0.25">
      <c r="A100" s="90" t="s">
        <v>812</v>
      </c>
      <c r="B100" s="91" t="s">
        <v>83</v>
      </c>
      <c r="C100" s="91" t="s">
        <v>27</v>
      </c>
      <c r="D100" s="92" t="s">
        <v>939</v>
      </c>
      <c r="E100" s="3" t="s">
        <v>15</v>
      </c>
      <c r="F100" s="93"/>
      <c r="G100" s="93"/>
    </row>
    <row r="101" spans="1:7" ht="18.75" customHeight="1" x14ac:dyDescent="0.25">
      <c r="A101" s="90" t="s">
        <v>812</v>
      </c>
      <c r="B101" s="91" t="s">
        <v>83</v>
      </c>
      <c r="C101" s="91" t="s">
        <v>31</v>
      </c>
      <c r="D101" s="92" t="s">
        <v>940</v>
      </c>
      <c r="E101" s="3" t="s">
        <v>15</v>
      </c>
      <c r="F101" s="93"/>
      <c r="G101" s="93"/>
    </row>
    <row r="102" spans="1:7" ht="19.5" customHeight="1" x14ac:dyDescent="0.25">
      <c r="A102" s="90" t="s">
        <v>812</v>
      </c>
      <c r="B102" s="91" t="s">
        <v>83</v>
      </c>
      <c r="C102" s="91" t="s">
        <v>35</v>
      </c>
      <c r="D102" s="92" t="s">
        <v>941</v>
      </c>
      <c r="E102" s="3" t="s">
        <v>15</v>
      </c>
      <c r="F102" s="93"/>
      <c r="G102" s="93"/>
    </row>
    <row r="103" spans="1:7" ht="19.5" customHeight="1" x14ac:dyDescent="0.25">
      <c r="A103" s="90" t="s">
        <v>812</v>
      </c>
      <c r="B103" s="91" t="s">
        <v>83</v>
      </c>
      <c r="C103" s="91" t="s">
        <v>39</v>
      </c>
      <c r="D103" s="92" t="s">
        <v>942</v>
      </c>
      <c r="E103" s="3" t="s">
        <v>15</v>
      </c>
      <c r="F103" s="93"/>
      <c r="G103" s="93"/>
    </row>
    <row r="104" spans="1:7" ht="21" customHeight="1" x14ac:dyDescent="0.25">
      <c r="A104" s="90" t="s">
        <v>812</v>
      </c>
      <c r="B104" s="91" t="s">
        <v>83</v>
      </c>
      <c r="C104" s="91" t="s">
        <v>47</v>
      </c>
      <c r="D104" s="71" t="s">
        <v>943</v>
      </c>
      <c r="E104" s="3" t="s">
        <v>15</v>
      </c>
      <c r="F104" s="93"/>
      <c r="G104" s="93"/>
    </row>
    <row r="105" spans="1:7" ht="21.75" customHeight="1" x14ac:dyDescent="0.25">
      <c r="A105" s="90" t="s">
        <v>812</v>
      </c>
      <c r="B105" s="91" t="s">
        <v>83</v>
      </c>
      <c r="C105" s="91" t="s">
        <v>51</v>
      </c>
      <c r="D105" s="92" t="s">
        <v>944</v>
      </c>
      <c r="E105" s="3" t="s">
        <v>15</v>
      </c>
      <c r="F105" s="93"/>
      <c r="G105" s="93"/>
    </row>
    <row r="106" spans="1:7" ht="27.6" x14ac:dyDescent="0.25">
      <c r="A106" s="90" t="s">
        <v>812</v>
      </c>
      <c r="B106" s="91" t="s">
        <v>83</v>
      </c>
      <c r="C106" s="91" t="s">
        <v>55</v>
      </c>
      <c r="D106" s="92" t="s">
        <v>945</v>
      </c>
      <c r="E106" s="3" t="s">
        <v>15</v>
      </c>
      <c r="F106" s="93"/>
      <c r="G106" s="93"/>
    </row>
    <row r="107" spans="1:7" ht="27.6" x14ac:dyDescent="0.25">
      <c r="A107" s="90" t="s">
        <v>812</v>
      </c>
      <c r="B107" s="91" t="s">
        <v>83</v>
      </c>
      <c r="C107" s="91" t="s">
        <v>61</v>
      </c>
      <c r="D107" s="92" t="s">
        <v>946</v>
      </c>
      <c r="E107" s="3" t="s">
        <v>15</v>
      </c>
      <c r="F107" s="93"/>
      <c r="G107" s="93"/>
    </row>
    <row r="108" spans="1:7" ht="27.6" x14ac:dyDescent="0.25">
      <c r="A108" s="90" t="s">
        <v>812</v>
      </c>
      <c r="B108" s="91" t="s">
        <v>83</v>
      </c>
      <c r="C108" s="91" t="s">
        <v>67</v>
      </c>
      <c r="D108" s="92" t="s">
        <v>947</v>
      </c>
      <c r="E108" s="3" t="s">
        <v>15</v>
      </c>
      <c r="F108" s="93"/>
      <c r="G108" s="93"/>
    </row>
    <row r="109" spans="1:7" ht="27.6" x14ac:dyDescent="0.25">
      <c r="A109" s="90" t="s">
        <v>812</v>
      </c>
      <c r="B109" s="91" t="s">
        <v>83</v>
      </c>
      <c r="C109" s="91" t="s">
        <v>71</v>
      </c>
      <c r="D109" s="92" t="s">
        <v>948</v>
      </c>
      <c r="E109" s="3" t="s">
        <v>15</v>
      </c>
      <c r="F109" s="93"/>
      <c r="G109" s="93"/>
    </row>
    <row r="110" spans="1:7" ht="41.4" x14ac:dyDescent="0.25">
      <c r="A110" s="90" t="s">
        <v>812</v>
      </c>
      <c r="B110" s="91" t="s">
        <v>83</v>
      </c>
      <c r="C110" s="91" t="s">
        <v>83</v>
      </c>
      <c r="D110" s="74" t="s">
        <v>949</v>
      </c>
      <c r="E110" s="3" t="s">
        <v>15</v>
      </c>
      <c r="F110" s="93"/>
      <c r="G110" s="93"/>
    </row>
    <row r="111" spans="1:7" ht="13.8" x14ac:dyDescent="0.25">
      <c r="A111" s="81"/>
      <c r="B111" s="82"/>
      <c r="C111" s="82"/>
      <c r="D111" s="104" t="s">
        <v>950</v>
      </c>
      <c r="E111" s="83"/>
      <c r="F111" s="83"/>
      <c r="G111" s="83"/>
    </row>
    <row r="112" spans="1:7" ht="27.6" x14ac:dyDescent="0.25">
      <c r="A112" s="90" t="s">
        <v>812</v>
      </c>
      <c r="B112" s="91" t="s">
        <v>86</v>
      </c>
      <c r="C112" s="91" t="s">
        <v>12</v>
      </c>
      <c r="D112" s="92" t="s">
        <v>951</v>
      </c>
      <c r="E112" s="3" t="s">
        <v>15</v>
      </c>
      <c r="F112" s="93"/>
      <c r="G112" s="93"/>
    </row>
    <row r="113" spans="1:7" ht="94.5" customHeight="1" x14ac:dyDescent="0.25">
      <c r="A113" s="90" t="s">
        <v>812</v>
      </c>
      <c r="B113" s="91" t="s">
        <v>86</v>
      </c>
      <c r="C113" s="91" t="s">
        <v>17</v>
      </c>
      <c r="D113" s="92" t="s">
        <v>952</v>
      </c>
      <c r="E113" s="3" t="s">
        <v>15</v>
      </c>
      <c r="F113" s="93"/>
      <c r="G113" s="93" t="s">
        <v>953</v>
      </c>
    </row>
    <row r="114" spans="1:7" ht="13.8" x14ac:dyDescent="0.25">
      <c r="A114" s="87"/>
      <c r="B114" s="88"/>
      <c r="C114" s="88"/>
      <c r="D114" s="80" t="s">
        <v>954</v>
      </c>
      <c r="E114" s="89"/>
      <c r="F114" s="89"/>
      <c r="G114" s="89"/>
    </row>
    <row r="115" spans="1:7" ht="27.6" x14ac:dyDescent="0.25">
      <c r="A115" s="90" t="s">
        <v>812</v>
      </c>
      <c r="B115" s="91" t="s">
        <v>99</v>
      </c>
      <c r="C115" s="91" t="s">
        <v>12</v>
      </c>
      <c r="D115" s="79" t="s">
        <v>955</v>
      </c>
      <c r="E115" s="3" t="s">
        <v>15</v>
      </c>
      <c r="F115" s="93"/>
      <c r="G115" s="93"/>
    </row>
    <row r="116" spans="1:7" ht="27.6" x14ac:dyDescent="0.25">
      <c r="A116" s="90" t="s">
        <v>812</v>
      </c>
      <c r="B116" s="91" t="s">
        <v>99</v>
      </c>
      <c r="C116" s="91" t="s">
        <v>17</v>
      </c>
      <c r="D116" s="92" t="s">
        <v>956</v>
      </c>
      <c r="E116" s="3" t="s">
        <v>15</v>
      </c>
      <c r="F116" s="93"/>
      <c r="G116" s="93"/>
    </row>
    <row r="117" spans="1:7" ht="27.6" x14ac:dyDescent="0.25">
      <c r="A117" s="90" t="s">
        <v>812</v>
      </c>
      <c r="B117" s="91" t="s">
        <v>99</v>
      </c>
      <c r="C117" s="91" t="s">
        <v>23</v>
      </c>
      <c r="D117" s="92" t="s">
        <v>957</v>
      </c>
      <c r="E117" s="3" t="s">
        <v>15</v>
      </c>
      <c r="F117" s="93"/>
      <c r="G117" s="93"/>
    </row>
    <row r="118" spans="1:7" ht="27.6" x14ac:dyDescent="0.25">
      <c r="A118" s="90" t="s">
        <v>812</v>
      </c>
      <c r="B118" s="91" t="s">
        <v>99</v>
      </c>
      <c r="C118" s="91" t="s">
        <v>27</v>
      </c>
      <c r="D118" s="92" t="s">
        <v>958</v>
      </c>
      <c r="E118" s="3" t="s">
        <v>15</v>
      </c>
      <c r="F118" s="93"/>
      <c r="G118" s="93"/>
    </row>
    <row r="119" spans="1:7" ht="13.8" x14ac:dyDescent="0.25">
      <c r="A119" s="87"/>
      <c r="B119" s="88"/>
      <c r="C119" s="88"/>
      <c r="D119" s="80" t="s">
        <v>959</v>
      </c>
      <c r="E119" s="89"/>
      <c r="F119" s="89"/>
      <c r="G119" s="89"/>
    </row>
    <row r="120" spans="1:7" ht="20.25" customHeight="1" x14ac:dyDescent="0.25">
      <c r="A120" s="90" t="s">
        <v>812</v>
      </c>
      <c r="B120" s="77" t="s">
        <v>107</v>
      </c>
      <c r="C120" s="77" t="s">
        <v>12</v>
      </c>
      <c r="D120" s="92" t="s">
        <v>960</v>
      </c>
      <c r="E120" s="3" t="s">
        <v>15</v>
      </c>
      <c r="F120" s="93"/>
      <c r="G120" s="72"/>
    </row>
    <row r="121" spans="1:7" ht="24" customHeight="1" x14ac:dyDescent="0.25">
      <c r="A121" s="90" t="s">
        <v>812</v>
      </c>
      <c r="B121" s="77" t="s">
        <v>107</v>
      </c>
      <c r="C121" s="77" t="s">
        <v>17</v>
      </c>
      <c r="D121" s="92" t="s">
        <v>961</v>
      </c>
      <c r="E121" s="3" t="s">
        <v>15</v>
      </c>
      <c r="F121" s="93"/>
      <c r="G121" s="72"/>
    </row>
    <row r="122" spans="1:7" ht="21" customHeight="1" x14ac:dyDescent="0.25">
      <c r="A122" s="90" t="s">
        <v>812</v>
      </c>
      <c r="B122" s="77" t="s">
        <v>107</v>
      </c>
      <c r="C122" s="77" t="s">
        <v>23</v>
      </c>
      <c r="D122" s="92" t="s">
        <v>962</v>
      </c>
      <c r="E122" s="3" t="s">
        <v>15</v>
      </c>
      <c r="F122" s="93"/>
      <c r="G122" s="72"/>
    </row>
    <row r="123" spans="1:7" ht="21.75" customHeight="1" x14ac:dyDescent="0.25">
      <c r="A123" s="90" t="s">
        <v>812</v>
      </c>
      <c r="B123" s="77" t="s">
        <v>107</v>
      </c>
      <c r="C123" s="77" t="s">
        <v>27</v>
      </c>
      <c r="D123" s="92" t="s">
        <v>963</v>
      </c>
      <c r="E123" s="3" t="s">
        <v>15</v>
      </c>
      <c r="F123" s="93"/>
      <c r="G123" s="72"/>
    </row>
    <row r="124" spans="1:7" ht="23.25" customHeight="1" x14ac:dyDescent="0.25">
      <c r="A124" s="90" t="s">
        <v>812</v>
      </c>
      <c r="B124" s="77" t="s">
        <v>107</v>
      </c>
      <c r="C124" s="77" t="s">
        <v>31</v>
      </c>
      <c r="D124" s="92" t="s">
        <v>964</v>
      </c>
      <c r="E124" s="3" t="s">
        <v>15</v>
      </c>
      <c r="F124" s="93"/>
      <c r="G124" s="72"/>
    </row>
    <row r="125" spans="1:7" ht="20.25" customHeight="1" x14ac:dyDescent="0.25">
      <c r="A125" s="90" t="s">
        <v>812</v>
      </c>
      <c r="B125" s="77" t="s">
        <v>107</v>
      </c>
      <c r="C125" s="77" t="s">
        <v>35</v>
      </c>
      <c r="D125" s="92" t="s">
        <v>965</v>
      </c>
      <c r="E125" s="3" t="s">
        <v>15</v>
      </c>
      <c r="F125" s="93"/>
      <c r="G125" s="72"/>
    </row>
    <row r="126" spans="1:7" ht="21" customHeight="1" x14ac:dyDescent="0.25">
      <c r="A126" s="90" t="s">
        <v>812</v>
      </c>
      <c r="B126" s="77" t="s">
        <v>107</v>
      </c>
      <c r="C126" s="77" t="s">
        <v>39</v>
      </c>
      <c r="D126" s="71" t="s">
        <v>966</v>
      </c>
      <c r="E126" s="3" t="s">
        <v>15</v>
      </c>
      <c r="F126" s="93"/>
      <c r="G126" s="72"/>
    </row>
    <row r="127" spans="1:7" ht="20.25" customHeight="1" x14ac:dyDescent="0.25">
      <c r="A127" s="90" t="s">
        <v>812</v>
      </c>
      <c r="B127" s="77" t="s">
        <v>107</v>
      </c>
      <c r="C127" s="77" t="s">
        <v>47</v>
      </c>
      <c r="D127" s="71" t="s">
        <v>967</v>
      </c>
      <c r="E127" s="3" t="s">
        <v>15</v>
      </c>
      <c r="F127" s="93"/>
      <c r="G127" s="93"/>
    </row>
    <row r="128" spans="1:7" ht="13.8" x14ac:dyDescent="0.25">
      <c r="A128" s="81"/>
      <c r="B128" s="82"/>
      <c r="C128" s="82"/>
      <c r="D128" s="104" t="s">
        <v>968</v>
      </c>
      <c r="E128" s="83"/>
      <c r="F128" s="83"/>
      <c r="G128" s="83"/>
    </row>
    <row r="129" spans="1:7" ht="42.75" customHeight="1" x14ac:dyDescent="0.25">
      <c r="A129" s="90" t="s">
        <v>812</v>
      </c>
      <c r="B129" s="91" t="s">
        <v>115</v>
      </c>
      <c r="C129" s="91" t="s">
        <v>12</v>
      </c>
      <c r="D129" s="71" t="s">
        <v>969</v>
      </c>
      <c r="E129" s="3" t="s">
        <v>15</v>
      </c>
      <c r="F129" s="93"/>
      <c r="G129" s="93"/>
    </row>
    <row r="130" spans="1:7" ht="43.5" customHeight="1" x14ac:dyDescent="0.25">
      <c r="A130" s="90" t="s">
        <v>812</v>
      </c>
      <c r="B130" s="91" t="s">
        <v>115</v>
      </c>
      <c r="C130" s="91" t="s">
        <v>17</v>
      </c>
      <c r="D130" s="71" t="s">
        <v>970</v>
      </c>
      <c r="E130" s="3" t="s">
        <v>15</v>
      </c>
      <c r="F130" s="93"/>
      <c r="G130" s="93"/>
    </row>
    <row r="131" spans="1:7" ht="33.75" customHeight="1" x14ac:dyDescent="0.25">
      <c r="A131" s="90" t="s">
        <v>812</v>
      </c>
      <c r="B131" s="91" t="s">
        <v>115</v>
      </c>
      <c r="C131" s="91" t="s">
        <v>23</v>
      </c>
      <c r="D131" s="71" t="s">
        <v>971</v>
      </c>
      <c r="E131" s="3" t="s">
        <v>15</v>
      </c>
      <c r="F131" s="93"/>
      <c r="G131" s="93"/>
    </row>
    <row r="132" spans="1:7" ht="13.8" x14ac:dyDescent="0.25">
      <c r="A132" s="84"/>
      <c r="B132" s="85"/>
      <c r="C132" s="85"/>
      <c r="D132" s="86"/>
      <c r="E132" s="86"/>
      <c r="F132" s="86"/>
      <c r="G132" s="86"/>
    </row>
    <row r="140" spans="1:7" x14ac:dyDescent="0.25">
      <c r="A140" t="s">
        <v>799</v>
      </c>
    </row>
    <row r="142" spans="1:7" x14ac:dyDescent="0.25">
      <c r="A142" s="25" t="s">
        <v>800</v>
      </c>
      <c r="D142" s="26" t="s">
        <v>801</v>
      </c>
    </row>
    <row r="143" spans="1:7" x14ac:dyDescent="0.25">
      <c r="A143" s="27" t="s">
        <v>15</v>
      </c>
      <c r="D143" s="14" t="s">
        <v>802</v>
      </c>
    </row>
    <row r="144" spans="1:7" x14ac:dyDescent="0.25">
      <c r="A144" s="27" t="s">
        <v>153</v>
      </c>
      <c r="D144" s="14" t="s">
        <v>803</v>
      </c>
    </row>
    <row r="145" spans="1:4" x14ac:dyDescent="0.25">
      <c r="A145" s="27" t="s">
        <v>182</v>
      </c>
      <c r="D145" s="14" t="s">
        <v>804</v>
      </c>
    </row>
    <row r="146" spans="1:4" x14ac:dyDescent="0.25">
      <c r="A146" s="27" t="s">
        <v>312</v>
      </c>
      <c r="D146" s="14" t="s">
        <v>805</v>
      </c>
    </row>
    <row r="147" spans="1:4" x14ac:dyDescent="0.25">
      <c r="A147" s="27" t="s">
        <v>806</v>
      </c>
      <c r="D147" s="14" t="s">
        <v>807</v>
      </c>
    </row>
  </sheetData>
  <mergeCells count="2">
    <mergeCell ref="A1:G1"/>
    <mergeCell ref="A2:C2"/>
  </mergeCells>
  <dataValidations count="2">
    <dataValidation type="list" allowBlank="1" showInputMessage="1" showErrorMessage="1" sqref="F5:F6" xr:uid="{00000000-0002-0000-0100-000000000000}">
      <formula1>$A$647:$A$652</formula1>
    </dataValidation>
    <dataValidation type="list" allowBlank="1" showInputMessage="1" showErrorMessage="1" sqref="E5:E6 E9 E11:E15 E17:E42 E44:E47 E129:E131 E49:E53 E58:E66 E68:E73 E75:E80 E82:E85 E87:E88 E55:E56 E90:E95 E97:E110 E112:E113 E115:E118 E120:E127" xr:uid="{00000000-0002-0000-0100-000001000000}">
      <formula1>$A$143:$A$147</formula1>
    </dataValidation>
  </dataValidations>
  <pageMargins left="0.51181102362204722" right="0.47244094488188981" top="0.74803149606299213" bottom="0.31496062992125984" header="0.31496062992125984" footer="0.19685039370078741"/>
  <pageSetup paperSize="9" scale="80" orientation="landscape" r:id="rId1"/>
  <headerFooter>
    <oddHeader>&amp;LEnvironment Management System - RFT38111</oddHeader>
  </headerFooter>
  <ignoredErrors>
    <ignoredError sqref="B90:C95 B5:C6 B9:C9 B11:C15 B17:C42 B44:C47 B50:C53 B55:C56 B58:C66 B68:C73 B75:C80 B82:C85 B88:C88 B87:C87 B97:C110 B112:C113 B115:C118 B120:C127 B129:C13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H68"/>
  <sheetViews>
    <sheetView zoomScale="87" zoomScaleNormal="87" workbookViewId="0">
      <selection sqref="A1:XFD2"/>
    </sheetView>
  </sheetViews>
  <sheetFormatPr defaultRowHeight="13.2" x14ac:dyDescent="0.25"/>
  <cols>
    <col min="1" max="1" width="10.6640625" customWidth="1"/>
    <col min="2" max="3" width="4.6640625" customWidth="1"/>
    <col min="4" max="4" width="75.6640625" customWidth="1"/>
    <col min="5" max="5" width="15.6640625" customWidth="1"/>
    <col min="6" max="6" width="10.6640625" customWidth="1"/>
    <col min="7" max="7" width="36.5546875" customWidth="1"/>
    <col min="8" max="8" width="2" customWidth="1"/>
  </cols>
  <sheetData>
    <row r="1" spans="1:8" ht="21.75" customHeight="1" x14ac:dyDescent="0.25">
      <c r="A1" s="373" t="s">
        <v>972</v>
      </c>
      <c r="B1" s="372"/>
      <c r="C1" s="372"/>
      <c r="D1" s="372"/>
      <c r="E1" s="372"/>
      <c r="F1" s="372"/>
      <c r="G1" s="372"/>
      <c r="H1" s="372"/>
    </row>
    <row r="3" spans="1:8" ht="26.4" x14ac:dyDescent="0.25">
      <c r="A3" s="374" t="s">
        <v>1</v>
      </c>
      <c r="B3" s="375"/>
      <c r="C3" s="375"/>
      <c r="D3" s="75" t="s">
        <v>2</v>
      </c>
      <c r="E3" s="76" t="s">
        <v>4</v>
      </c>
      <c r="F3" s="75" t="s">
        <v>5</v>
      </c>
      <c r="G3" s="75" t="s">
        <v>6</v>
      </c>
    </row>
    <row r="4" spans="1:8" ht="55.2" x14ac:dyDescent="0.25">
      <c r="A4" s="102"/>
      <c r="B4" s="96"/>
      <c r="C4" s="96"/>
      <c r="D4" s="97" t="s">
        <v>973</v>
      </c>
      <c r="E4" s="101"/>
      <c r="F4" s="101"/>
      <c r="G4" s="1"/>
    </row>
    <row r="5" spans="1:8" ht="13.8" x14ac:dyDescent="0.25">
      <c r="A5" s="105"/>
      <c r="B5" s="106"/>
      <c r="C5" s="106"/>
      <c r="D5" s="104" t="s">
        <v>974</v>
      </c>
      <c r="E5" s="103"/>
      <c r="F5" s="103"/>
      <c r="G5" s="103"/>
    </row>
    <row r="6" spans="1:8" ht="96.6" x14ac:dyDescent="0.3">
      <c r="A6" s="102" t="s">
        <v>975</v>
      </c>
      <c r="B6" s="95" t="s">
        <v>12</v>
      </c>
      <c r="C6" s="95" t="s">
        <v>12</v>
      </c>
      <c r="D6" s="100" t="s">
        <v>976</v>
      </c>
      <c r="E6" s="101" t="s">
        <v>15</v>
      </c>
      <c r="F6" s="99"/>
      <c r="G6" s="291" t="s">
        <v>977</v>
      </c>
    </row>
    <row r="7" spans="1:8" ht="13.8" x14ac:dyDescent="0.25">
      <c r="A7" s="105"/>
      <c r="B7" s="106"/>
      <c r="C7" s="106"/>
      <c r="D7" s="104" t="s">
        <v>978</v>
      </c>
      <c r="E7" s="103"/>
      <c r="F7" s="103"/>
      <c r="G7" s="103"/>
    </row>
    <row r="8" spans="1:8" ht="76.5" customHeight="1" x14ac:dyDescent="0.3">
      <c r="A8" s="102" t="s">
        <v>975</v>
      </c>
      <c r="B8" s="95" t="s">
        <v>17</v>
      </c>
      <c r="C8" s="95" t="s">
        <v>12</v>
      </c>
      <c r="D8" s="100" t="s">
        <v>979</v>
      </c>
      <c r="E8" s="101" t="s">
        <v>153</v>
      </c>
      <c r="F8" s="99"/>
      <c r="G8" s="187"/>
    </row>
    <row r="9" spans="1:8" ht="57.75" customHeight="1" x14ac:dyDescent="0.3">
      <c r="A9" s="102" t="s">
        <v>975</v>
      </c>
      <c r="B9" s="95" t="s">
        <v>17</v>
      </c>
      <c r="C9" s="95" t="s">
        <v>17</v>
      </c>
      <c r="D9" s="98" t="s">
        <v>980</v>
      </c>
      <c r="E9" s="101" t="s">
        <v>153</v>
      </c>
      <c r="F9" s="99"/>
      <c r="G9" s="1"/>
    </row>
    <row r="10" spans="1:8" ht="13.8" x14ac:dyDescent="0.3">
      <c r="A10" s="282"/>
      <c r="B10" s="282"/>
      <c r="C10" s="282"/>
      <c r="D10" s="283"/>
      <c r="E10" s="282"/>
      <c r="F10" s="282"/>
      <c r="G10" s="64"/>
    </row>
    <row r="11" spans="1:8" ht="13.8" x14ac:dyDescent="0.3">
      <c r="A11" s="284"/>
      <c r="B11" s="285"/>
      <c r="C11" s="285"/>
      <c r="D11" s="286"/>
      <c r="E11" s="282"/>
      <c r="F11" s="282"/>
      <c r="G11" s="64"/>
    </row>
    <row r="12" spans="1:8" ht="21" x14ac:dyDescent="0.25">
      <c r="A12" s="107"/>
      <c r="B12" s="112"/>
      <c r="C12" s="112"/>
      <c r="D12" s="108"/>
      <c r="E12" s="108"/>
      <c r="F12" s="108"/>
      <c r="G12" s="64"/>
    </row>
    <row r="13" spans="1:8" ht="21" x14ac:dyDescent="0.25">
      <c r="A13" s="109" t="s">
        <v>981</v>
      </c>
      <c r="B13" s="113"/>
      <c r="C13" s="113"/>
      <c r="D13" s="110"/>
      <c r="E13" s="110"/>
      <c r="F13" s="111"/>
      <c r="G13" s="64"/>
    </row>
    <row r="14" spans="1:8" x14ac:dyDescent="0.25">
      <c r="A14" s="64"/>
      <c r="B14" s="64"/>
      <c r="C14" s="64"/>
      <c r="D14" s="64"/>
      <c r="E14" s="64"/>
      <c r="F14" s="64"/>
      <c r="G14" s="64"/>
    </row>
    <row r="15" spans="1:8" x14ac:dyDescent="0.25">
      <c r="A15" s="64"/>
      <c r="B15" s="64"/>
      <c r="C15" s="64"/>
      <c r="D15" s="64"/>
      <c r="E15" s="64"/>
      <c r="F15" s="64"/>
      <c r="G15" s="64"/>
    </row>
    <row r="16" spans="1:8" x14ac:dyDescent="0.25">
      <c r="A16" s="64"/>
      <c r="B16" s="64"/>
      <c r="C16" s="64"/>
      <c r="D16" s="64"/>
      <c r="E16" s="64"/>
      <c r="F16" s="64"/>
      <c r="G16" s="64"/>
    </row>
    <row r="17" spans="1:7" x14ac:dyDescent="0.25">
      <c r="A17" s="64"/>
      <c r="B17" s="64"/>
      <c r="C17" s="64"/>
      <c r="D17" s="64"/>
      <c r="E17" s="64"/>
      <c r="F17" s="64"/>
      <c r="G17" s="64"/>
    </row>
    <row r="18" spans="1:7" x14ac:dyDescent="0.25">
      <c r="A18" s="64"/>
      <c r="B18" s="64"/>
      <c r="C18" s="64"/>
      <c r="D18" s="64"/>
      <c r="E18" s="64"/>
      <c r="F18" s="64"/>
      <c r="G18" s="64"/>
    </row>
    <row r="19" spans="1:7" x14ac:dyDescent="0.25">
      <c r="A19" s="64"/>
      <c r="B19" s="64"/>
      <c r="C19" s="64"/>
      <c r="D19" s="64"/>
      <c r="E19" s="64"/>
      <c r="F19" s="64"/>
      <c r="G19" s="64"/>
    </row>
    <row r="20" spans="1:7" x14ac:dyDescent="0.25">
      <c r="A20" s="64"/>
      <c r="B20" s="64"/>
      <c r="C20" s="64"/>
      <c r="D20" s="64"/>
      <c r="E20" s="64"/>
      <c r="F20" s="64"/>
      <c r="G20" s="64"/>
    </row>
    <row r="21" spans="1:7" x14ac:dyDescent="0.25">
      <c r="A21" s="64"/>
      <c r="B21" s="64"/>
      <c r="C21" s="64"/>
      <c r="D21" s="64"/>
      <c r="E21" s="64"/>
      <c r="F21" s="64"/>
      <c r="G21" s="64"/>
    </row>
    <row r="22" spans="1:7" x14ac:dyDescent="0.25">
      <c r="A22" s="64"/>
      <c r="B22" s="64"/>
      <c r="C22" s="64"/>
      <c r="D22" s="64"/>
      <c r="E22" s="64"/>
      <c r="F22" s="64"/>
      <c r="G22" s="64"/>
    </row>
    <row r="23" spans="1:7" x14ac:dyDescent="0.25">
      <c r="A23" s="64"/>
      <c r="B23" s="64"/>
      <c r="C23" s="64"/>
      <c r="D23" s="64"/>
      <c r="E23" s="64"/>
      <c r="F23" s="64"/>
      <c r="G23" s="64"/>
    </row>
    <row r="24" spans="1:7" x14ac:dyDescent="0.25">
      <c r="A24" s="64"/>
      <c r="B24" s="64"/>
      <c r="C24" s="64"/>
      <c r="D24" s="64"/>
      <c r="E24" s="64"/>
      <c r="F24" s="64"/>
      <c r="G24" s="64"/>
    </row>
    <row r="25" spans="1:7" x14ac:dyDescent="0.25">
      <c r="A25" s="64"/>
      <c r="B25" s="64"/>
      <c r="C25" s="64"/>
      <c r="D25" s="64"/>
      <c r="E25" s="64"/>
      <c r="F25" s="64"/>
      <c r="G25" s="64"/>
    </row>
    <row r="26" spans="1:7" x14ac:dyDescent="0.25">
      <c r="A26" s="64"/>
      <c r="B26" s="64"/>
      <c r="C26" s="64"/>
      <c r="D26" s="64"/>
      <c r="E26" s="64"/>
      <c r="F26" s="64"/>
      <c r="G26" s="64"/>
    </row>
    <row r="27" spans="1:7" x14ac:dyDescent="0.25">
      <c r="A27" s="64"/>
      <c r="B27" s="64"/>
      <c r="C27" s="64"/>
      <c r="D27" s="64"/>
      <c r="E27" s="64"/>
      <c r="F27" s="64"/>
      <c r="G27" s="64"/>
    </row>
    <row r="28" spans="1:7" x14ac:dyDescent="0.25">
      <c r="A28" s="64"/>
      <c r="B28" s="64"/>
      <c r="C28" s="64"/>
      <c r="D28" s="64"/>
      <c r="E28" s="64"/>
      <c r="F28" s="64"/>
      <c r="G28" s="64"/>
    </row>
    <row r="29" spans="1:7" x14ac:dyDescent="0.25">
      <c r="A29" s="64"/>
      <c r="B29" s="64"/>
      <c r="C29" s="64"/>
      <c r="D29" s="64"/>
      <c r="E29" s="64"/>
      <c r="F29" s="64"/>
      <c r="G29" s="64"/>
    </row>
    <row r="30" spans="1:7" x14ac:dyDescent="0.25">
      <c r="A30" s="64"/>
      <c r="B30" s="64"/>
      <c r="C30" s="64"/>
      <c r="D30" s="64"/>
      <c r="E30" s="64"/>
      <c r="F30" s="64"/>
      <c r="G30" s="64"/>
    </row>
    <row r="31" spans="1:7" x14ac:dyDescent="0.25">
      <c r="A31" s="64"/>
      <c r="B31" s="64"/>
      <c r="C31" s="64"/>
      <c r="D31" s="64"/>
      <c r="E31" s="64"/>
      <c r="F31" s="64"/>
      <c r="G31" s="64"/>
    </row>
    <row r="32" spans="1:7" x14ac:dyDescent="0.25">
      <c r="A32" s="64"/>
      <c r="B32" s="64"/>
      <c r="C32" s="64"/>
      <c r="D32" s="64"/>
      <c r="E32" s="64"/>
      <c r="F32" s="64"/>
      <c r="G32" s="64"/>
    </row>
    <row r="33" spans="1:7" x14ac:dyDescent="0.25">
      <c r="A33" s="64"/>
      <c r="B33" s="64"/>
      <c r="C33" s="64"/>
      <c r="D33" s="64"/>
      <c r="E33" s="64"/>
      <c r="F33" s="64"/>
      <c r="G33" s="64"/>
    </row>
    <row r="34" spans="1:7" x14ac:dyDescent="0.25">
      <c r="A34" s="64"/>
      <c r="B34" s="64"/>
      <c r="C34" s="64"/>
      <c r="D34" s="64"/>
      <c r="E34" s="64"/>
      <c r="F34" s="64"/>
      <c r="G34" s="64"/>
    </row>
    <row r="35" spans="1:7" x14ac:dyDescent="0.25">
      <c r="A35" s="64"/>
      <c r="B35" s="64"/>
      <c r="C35" s="64"/>
      <c r="D35" s="64"/>
      <c r="E35" s="64"/>
      <c r="F35" s="64"/>
      <c r="G35" s="64"/>
    </row>
    <row r="36" spans="1:7" x14ac:dyDescent="0.25">
      <c r="A36" s="64"/>
      <c r="B36" s="64"/>
      <c r="C36" s="64"/>
      <c r="D36" s="64"/>
      <c r="E36" s="64"/>
      <c r="F36" s="64"/>
      <c r="G36" s="64"/>
    </row>
    <row r="37" spans="1:7" x14ac:dyDescent="0.25">
      <c r="A37" s="64"/>
      <c r="B37" s="64"/>
      <c r="C37" s="64"/>
      <c r="D37" s="64"/>
      <c r="E37" s="64"/>
      <c r="F37" s="64"/>
      <c r="G37" s="64"/>
    </row>
    <row r="38" spans="1:7" x14ac:dyDescent="0.25">
      <c r="A38" s="64"/>
      <c r="B38" s="64"/>
      <c r="C38" s="64"/>
      <c r="D38" s="64"/>
      <c r="E38" s="64"/>
      <c r="F38" s="64"/>
      <c r="G38" s="64"/>
    </row>
    <row r="39" spans="1:7" x14ac:dyDescent="0.25">
      <c r="A39" s="64"/>
      <c r="B39" s="64"/>
      <c r="C39" s="64"/>
      <c r="D39" s="64"/>
      <c r="E39" s="64"/>
      <c r="F39" s="64"/>
      <c r="G39" s="64"/>
    </row>
    <row r="40" spans="1:7" x14ac:dyDescent="0.25">
      <c r="A40" s="64"/>
      <c r="B40" s="64"/>
      <c r="C40" s="64"/>
      <c r="D40" s="64"/>
      <c r="E40" s="64"/>
      <c r="F40" s="64"/>
      <c r="G40" s="64"/>
    </row>
    <row r="41" spans="1:7" x14ac:dyDescent="0.25">
      <c r="A41" s="64"/>
      <c r="B41" s="64"/>
      <c r="C41" s="64"/>
      <c r="D41" s="64"/>
      <c r="E41" s="64"/>
      <c r="F41" s="64"/>
      <c r="G41" s="64"/>
    </row>
    <row r="42" spans="1:7" x14ac:dyDescent="0.25">
      <c r="A42" s="64"/>
      <c r="B42" s="64"/>
      <c r="C42" s="64"/>
      <c r="D42" s="64"/>
      <c r="E42" s="64"/>
      <c r="F42" s="64"/>
      <c r="G42" s="64"/>
    </row>
    <row r="43" spans="1:7" x14ac:dyDescent="0.25">
      <c r="A43" s="64"/>
      <c r="B43" s="64"/>
      <c r="C43" s="64"/>
      <c r="D43" s="64"/>
      <c r="E43" s="64"/>
      <c r="F43" s="64"/>
      <c r="G43" s="64"/>
    </row>
    <row r="44" spans="1:7" x14ac:dyDescent="0.25">
      <c r="A44" s="64"/>
      <c r="B44" s="64"/>
      <c r="C44" s="64"/>
      <c r="D44" s="64"/>
      <c r="E44" s="64"/>
      <c r="F44" s="64"/>
      <c r="G44" s="64"/>
    </row>
    <row r="45" spans="1:7" x14ac:dyDescent="0.25">
      <c r="A45" s="64"/>
      <c r="B45" s="64"/>
      <c r="C45" s="64"/>
      <c r="D45" s="64"/>
      <c r="E45" s="64"/>
      <c r="F45" s="64"/>
      <c r="G45" s="64"/>
    </row>
    <row r="46" spans="1:7" x14ac:dyDescent="0.25">
      <c r="A46" s="64"/>
      <c r="B46" s="64"/>
      <c r="C46" s="64"/>
      <c r="D46" s="64"/>
      <c r="E46" s="64"/>
      <c r="F46" s="64"/>
      <c r="G46" s="64"/>
    </row>
    <row r="47" spans="1:7" x14ac:dyDescent="0.25">
      <c r="A47" s="64"/>
      <c r="B47" s="64"/>
      <c r="C47" s="64"/>
      <c r="D47" s="64"/>
      <c r="E47" s="64"/>
      <c r="F47" s="64"/>
      <c r="G47" s="64"/>
    </row>
    <row r="48" spans="1:7" x14ac:dyDescent="0.25">
      <c r="A48" s="64"/>
      <c r="B48" s="64"/>
      <c r="C48" s="64"/>
      <c r="D48" s="64"/>
      <c r="E48" s="64"/>
      <c r="F48" s="64"/>
      <c r="G48" s="64"/>
    </row>
    <row r="49" spans="1:7" x14ac:dyDescent="0.25">
      <c r="A49" s="64"/>
      <c r="B49" s="64"/>
      <c r="C49" s="64"/>
      <c r="D49" s="64"/>
      <c r="E49" s="64"/>
      <c r="F49" s="64"/>
      <c r="G49" s="64"/>
    </row>
    <row r="50" spans="1:7" x14ac:dyDescent="0.25">
      <c r="A50" s="64"/>
      <c r="B50" s="64"/>
      <c r="C50" s="64"/>
      <c r="D50" s="64"/>
      <c r="E50" s="64"/>
      <c r="F50" s="64"/>
      <c r="G50" s="64"/>
    </row>
    <row r="51" spans="1:7" x14ac:dyDescent="0.25">
      <c r="A51" s="64"/>
      <c r="B51" s="64"/>
      <c r="C51" s="64"/>
      <c r="D51" s="64"/>
      <c r="E51" s="64"/>
      <c r="F51" s="64"/>
      <c r="G51" s="64"/>
    </row>
    <row r="52" spans="1:7" x14ac:dyDescent="0.25">
      <c r="A52" s="64"/>
      <c r="B52" s="64"/>
      <c r="C52" s="64"/>
      <c r="D52" s="64"/>
      <c r="E52" s="64"/>
      <c r="F52" s="64"/>
      <c r="G52" s="64"/>
    </row>
    <row r="53" spans="1:7" x14ac:dyDescent="0.25">
      <c r="A53" s="64"/>
      <c r="B53" s="64"/>
      <c r="C53" s="64"/>
      <c r="D53" s="64"/>
      <c r="E53" s="64"/>
      <c r="F53" s="64"/>
      <c r="G53" s="64"/>
    </row>
    <row r="54" spans="1:7" x14ac:dyDescent="0.25">
      <c r="A54" s="64"/>
      <c r="B54" s="64"/>
      <c r="C54" s="64"/>
      <c r="D54" s="64"/>
      <c r="E54" s="64"/>
      <c r="F54" s="64"/>
      <c r="G54" s="64"/>
    </row>
    <row r="55" spans="1:7" x14ac:dyDescent="0.25">
      <c r="A55" s="64"/>
      <c r="B55" s="64"/>
      <c r="C55" s="64"/>
      <c r="D55" s="64"/>
      <c r="E55" s="64"/>
      <c r="F55" s="64"/>
      <c r="G55" s="64"/>
    </row>
    <row r="56" spans="1:7" x14ac:dyDescent="0.25">
      <c r="A56" s="64"/>
      <c r="B56" s="64"/>
      <c r="C56" s="64"/>
      <c r="D56" s="64"/>
      <c r="E56" s="64"/>
      <c r="F56" s="64"/>
      <c r="G56" s="64"/>
    </row>
    <row r="57" spans="1:7" x14ac:dyDescent="0.25">
      <c r="A57" s="64"/>
      <c r="B57" s="64"/>
      <c r="C57" s="64"/>
      <c r="D57" s="64"/>
      <c r="E57" s="64"/>
      <c r="F57" s="64"/>
      <c r="G57" s="64"/>
    </row>
    <row r="58" spans="1:7" x14ac:dyDescent="0.25">
      <c r="A58" s="64"/>
      <c r="B58" s="64"/>
      <c r="C58" s="64"/>
      <c r="D58" s="64"/>
      <c r="E58" s="64"/>
      <c r="F58" s="64"/>
      <c r="G58" s="64"/>
    </row>
    <row r="59" spans="1:7" x14ac:dyDescent="0.25">
      <c r="A59" s="64"/>
      <c r="B59" s="64"/>
      <c r="C59" s="64"/>
      <c r="D59" s="64"/>
      <c r="E59" s="64"/>
      <c r="F59" s="64"/>
      <c r="G59" s="64"/>
    </row>
    <row r="60" spans="1:7" x14ac:dyDescent="0.25">
      <c r="A60" s="64"/>
      <c r="B60" s="64"/>
      <c r="C60" s="64"/>
      <c r="D60" s="64"/>
      <c r="E60" s="64"/>
      <c r="F60" s="64"/>
      <c r="G60" s="64"/>
    </row>
    <row r="61" spans="1:7" x14ac:dyDescent="0.25">
      <c r="A61" s="64" t="s">
        <v>799</v>
      </c>
      <c r="B61" s="64"/>
      <c r="C61" s="64"/>
      <c r="D61" s="64"/>
      <c r="E61" s="64"/>
      <c r="F61" s="64"/>
      <c r="G61" s="64"/>
    </row>
    <row r="63" spans="1:7" x14ac:dyDescent="0.25">
      <c r="A63" s="25" t="s">
        <v>800</v>
      </c>
      <c r="D63" s="26" t="s">
        <v>801</v>
      </c>
    </row>
    <row r="64" spans="1:7" x14ac:dyDescent="0.25">
      <c r="A64" s="27" t="s">
        <v>15</v>
      </c>
      <c r="D64" s="14" t="s">
        <v>802</v>
      </c>
    </row>
    <row r="65" spans="1:4" x14ac:dyDescent="0.25">
      <c r="A65" s="27" t="s">
        <v>153</v>
      </c>
      <c r="D65" s="14" t="s">
        <v>803</v>
      </c>
    </row>
    <row r="66" spans="1:4" x14ac:dyDescent="0.25">
      <c r="A66" s="27" t="s">
        <v>182</v>
      </c>
      <c r="D66" s="14" t="s">
        <v>804</v>
      </c>
    </row>
    <row r="67" spans="1:4" x14ac:dyDescent="0.25">
      <c r="A67" s="27" t="s">
        <v>312</v>
      </c>
      <c r="D67" s="14" t="s">
        <v>805</v>
      </c>
    </row>
    <row r="68" spans="1:4" x14ac:dyDescent="0.25">
      <c r="A68" s="27" t="s">
        <v>806</v>
      </c>
      <c r="D68" s="14" t="s">
        <v>807</v>
      </c>
    </row>
  </sheetData>
  <mergeCells count="2">
    <mergeCell ref="A1:H1"/>
    <mergeCell ref="A3:C3"/>
  </mergeCells>
  <dataValidations count="1">
    <dataValidation type="list" allowBlank="1" showInputMessage="1" showErrorMessage="1" sqref="E8:E9 E6" xr:uid="{00000000-0002-0000-0200-000000000000}">
      <formula1>$A$64:$A$68</formula1>
    </dataValidation>
  </dataValidations>
  <pageMargins left="0.28000000000000003" right="0.39" top="0.57999999999999996" bottom="0.44" header="0.31496062992125984" footer="0.22"/>
  <pageSetup paperSize="9" scale="80" orientation="landscape" r:id="rId1"/>
  <headerFooter>
    <oddHeader>&amp;LEnvironment Management System - RFT38111</oddHeader>
  </headerFooter>
  <rowBreaks count="1" manualBreakCount="1">
    <brk id="11" max="16383" man="1"/>
  </rowBreaks>
  <ignoredErrors>
    <ignoredError sqref="B6:C6 C9 C8"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B2:C382"/>
  <sheetViews>
    <sheetView topLeftCell="A4" zoomScale="80" zoomScaleNormal="80" workbookViewId="0">
      <selection activeCell="F2" sqref="F2"/>
    </sheetView>
  </sheetViews>
  <sheetFormatPr defaultRowHeight="13.2" x14ac:dyDescent="0.25"/>
  <cols>
    <col min="1" max="1" width="3" customWidth="1"/>
    <col min="2" max="2" width="90.88671875" style="8" customWidth="1"/>
    <col min="3" max="3" width="118.33203125" customWidth="1"/>
    <col min="4" max="6" width="118" customWidth="1"/>
  </cols>
  <sheetData>
    <row r="2" spans="2:2" ht="24.6" x14ac:dyDescent="0.25">
      <c r="B2" s="22" t="s">
        <v>982</v>
      </c>
    </row>
    <row r="3" spans="2:2" ht="24.6" x14ac:dyDescent="0.25">
      <c r="B3" s="63"/>
    </row>
    <row r="5" spans="2:2" x14ac:dyDescent="0.25">
      <c r="B5" s="21" t="s">
        <v>983</v>
      </c>
    </row>
    <row r="6" spans="2:2" ht="317.25" customHeight="1" x14ac:dyDescent="0.25">
      <c r="B6" s="9" t="s">
        <v>984</v>
      </c>
    </row>
    <row r="7" spans="2:2" x14ac:dyDescent="0.25">
      <c r="B7" s="48" t="s">
        <v>985</v>
      </c>
    </row>
    <row r="8" spans="2:2" x14ac:dyDescent="0.25">
      <c r="B8" s="279"/>
    </row>
    <row r="9" spans="2:2" x14ac:dyDescent="0.25">
      <c r="B9" s="279"/>
    </row>
    <row r="10" spans="2:2" x14ac:dyDescent="0.25">
      <c r="B10" s="279"/>
    </row>
    <row r="11" spans="2:2" x14ac:dyDescent="0.25">
      <c r="B11" s="279"/>
    </row>
    <row r="13" spans="2:2" x14ac:dyDescent="0.25">
      <c r="B13" s="21" t="s">
        <v>986</v>
      </c>
    </row>
    <row r="14" spans="2:2" ht="93" customHeight="1" x14ac:dyDescent="0.25">
      <c r="B14" s="9" t="s">
        <v>987</v>
      </c>
    </row>
    <row r="15" spans="2:2" x14ac:dyDescent="0.25">
      <c r="B15" s="47" t="s">
        <v>985</v>
      </c>
    </row>
    <row r="20" spans="2:3" x14ac:dyDescent="0.25">
      <c r="B20" s="46"/>
    </row>
    <row r="21" spans="2:3" x14ac:dyDescent="0.25">
      <c r="B21" s="21" t="s">
        <v>988</v>
      </c>
      <c r="C21" s="64"/>
    </row>
    <row r="22" spans="2:3" ht="316.5" customHeight="1" x14ac:dyDescent="0.25">
      <c r="B22" s="9" t="s">
        <v>989</v>
      </c>
      <c r="C22" s="64"/>
    </row>
    <row r="23" spans="2:3" x14ac:dyDescent="0.25">
      <c r="B23" s="48" t="s">
        <v>985</v>
      </c>
    </row>
    <row r="24" spans="2:3" x14ac:dyDescent="0.25">
      <c r="B24" s="280"/>
    </row>
    <row r="25" spans="2:3" x14ac:dyDescent="0.25">
      <c r="B25" s="280"/>
    </row>
    <row r="26" spans="2:3" x14ac:dyDescent="0.25">
      <c r="B26" s="280"/>
    </row>
    <row r="27" spans="2:3" x14ac:dyDescent="0.25">
      <c r="B27" s="280"/>
    </row>
    <row r="28" spans="2:3" x14ac:dyDescent="0.25">
      <c r="B28" s="280"/>
    </row>
    <row r="29" spans="2:3" x14ac:dyDescent="0.25">
      <c r="B29" s="21" t="s">
        <v>990</v>
      </c>
    </row>
    <row r="30" spans="2:3" ht="317.25" customHeight="1" x14ac:dyDescent="0.25">
      <c r="B30" s="9" t="s">
        <v>991</v>
      </c>
    </row>
    <row r="31" spans="2:3" x14ac:dyDescent="0.25">
      <c r="B31" s="48" t="s">
        <v>985</v>
      </c>
    </row>
    <row r="32" spans="2:3" x14ac:dyDescent="0.25">
      <c r="B32" s="46"/>
    </row>
    <row r="33" spans="2:2" x14ac:dyDescent="0.25">
      <c r="B33" s="46"/>
    </row>
    <row r="34" spans="2:2" x14ac:dyDescent="0.25">
      <c r="B34" s="46"/>
    </row>
    <row r="35" spans="2:2" x14ac:dyDescent="0.25">
      <c r="B35" s="46"/>
    </row>
    <row r="36" spans="2:2" x14ac:dyDescent="0.25">
      <c r="B36" s="46"/>
    </row>
    <row r="37" spans="2:2" x14ac:dyDescent="0.25">
      <c r="B37" s="21" t="s">
        <v>992</v>
      </c>
    </row>
    <row r="38" spans="2:2" ht="317.25" customHeight="1" x14ac:dyDescent="0.25">
      <c r="B38" s="9" t="s">
        <v>993</v>
      </c>
    </row>
    <row r="39" spans="2:2" x14ac:dyDescent="0.25">
      <c r="B39" s="48" t="s">
        <v>985</v>
      </c>
    </row>
    <row r="40" spans="2:2" x14ac:dyDescent="0.25">
      <c r="B40" s="46"/>
    </row>
    <row r="41" spans="2:2" x14ac:dyDescent="0.25">
      <c r="B41" s="46"/>
    </row>
    <row r="42" spans="2:2" x14ac:dyDescent="0.25">
      <c r="B42" s="46"/>
    </row>
    <row r="43" spans="2:2" x14ac:dyDescent="0.25">
      <c r="B43" s="46"/>
    </row>
    <row r="44" spans="2:2" x14ac:dyDescent="0.25">
      <c r="B44" s="21" t="s">
        <v>994</v>
      </c>
    </row>
    <row r="45" spans="2:2" ht="317.25" customHeight="1" x14ac:dyDescent="0.25">
      <c r="B45" s="9" t="s">
        <v>995</v>
      </c>
    </row>
    <row r="46" spans="2:2" x14ac:dyDescent="0.25">
      <c r="B46" s="48" t="s">
        <v>985</v>
      </c>
    </row>
    <row r="47" spans="2:2" x14ac:dyDescent="0.25">
      <c r="B47" s="279"/>
    </row>
    <row r="48" spans="2:2" x14ac:dyDescent="0.25">
      <c r="B48" s="279"/>
    </row>
    <row r="49" spans="2:2" x14ac:dyDescent="0.25">
      <c r="B49" s="279"/>
    </row>
    <row r="50" spans="2:2" x14ac:dyDescent="0.25">
      <c r="B50" s="279"/>
    </row>
    <row r="51" spans="2:2" x14ac:dyDescent="0.25">
      <c r="B51" s="279"/>
    </row>
    <row r="52" spans="2:2" x14ac:dyDescent="0.25">
      <c r="B52" s="21" t="s">
        <v>996</v>
      </c>
    </row>
    <row r="53" spans="2:2" ht="317.25" customHeight="1" x14ac:dyDescent="0.25">
      <c r="B53" s="9" t="s">
        <v>997</v>
      </c>
    </row>
    <row r="54" spans="2:2" x14ac:dyDescent="0.25">
      <c r="B54" s="48" t="s">
        <v>985</v>
      </c>
    </row>
    <row r="55" spans="2:2" x14ac:dyDescent="0.25">
      <c r="B55" s="46"/>
    </row>
    <row r="56" spans="2:2" x14ac:dyDescent="0.25">
      <c r="B56" s="46"/>
    </row>
    <row r="57" spans="2:2" x14ac:dyDescent="0.25">
      <c r="B57" s="46"/>
    </row>
    <row r="58" spans="2:2" x14ac:dyDescent="0.25">
      <c r="B58" s="46"/>
    </row>
    <row r="59" spans="2:2" x14ac:dyDescent="0.25">
      <c r="B59" s="46"/>
    </row>
    <row r="60" spans="2:2" x14ac:dyDescent="0.25">
      <c r="B60" s="21" t="s">
        <v>998</v>
      </c>
    </row>
    <row r="61" spans="2:2" ht="317.25" customHeight="1" x14ac:dyDescent="0.25">
      <c r="B61" s="9" t="s">
        <v>999</v>
      </c>
    </row>
    <row r="62" spans="2:2" x14ac:dyDescent="0.25">
      <c r="B62" s="48" t="s">
        <v>985</v>
      </c>
    </row>
    <row r="63" spans="2:2" x14ac:dyDescent="0.25">
      <c r="B63" s="279"/>
    </row>
    <row r="64" spans="2:2" x14ac:dyDescent="0.25">
      <c r="B64" s="279"/>
    </row>
    <row r="65" spans="2:2" x14ac:dyDescent="0.25">
      <c r="B65" s="46"/>
    </row>
    <row r="66" spans="2:2" x14ac:dyDescent="0.25">
      <c r="B66" s="46"/>
    </row>
    <row r="67" spans="2:2" x14ac:dyDescent="0.25">
      <c r="B67" s="46"/>
    </row>
    <row r="68" spans="2:2" x14ac:dyDescent="0.25">
      <c r="B68" s="21" t="s">
        <v>1000</v>
      </c>
    </row>
    <row r="69" spans="2:2" ht="317.25" customHeight="1" x14ac:dyDescent="0.25">
      <c r="B69" s="9" t="s">
        <v>1001</v>
      </c>
    </row>
    <row r="70" spans="2:2" x14ac:dyDescent="0.25">
      <c r="B70" s="48" t="s">
        <v>985</v>
      </c>
    </row>
    <row r="71" spans="2:2" x14ac:dyDescent="0.25">
      <c r="B71" s="46"/>
    </row>
    <row r="72" spans="2:2" x14ac:dyDescent="0.25">
      <c r="B72" s="46"/>
    </row>
    <row r="73" spans="2:2" x14ac:dyDescent="0.25">
      <c r="B73" s="46"/>
    </row>
    <row r="74" spans="2:2" x14ac:dyDescent="0.25">
      <c r="B74" s="46"/>
    </row>
    <row r="75" spans="2:2" x14ac:dyDescent="0.25">
      <c r="B75" s="46"/>
    </row>
    <row r="76" spans="2:2" x14ac:dyDescent="0.25">
      <c r="B76" s="21" t="s">
        <v>1002</v>
      </c>
    </row>
    <row r="77" spans="2:2" ht="317.25" customHeight="1" x14ac:dyDescent="0.25">
      <c r="B77" s="9" t="s">
        <v>1003</v>
      </c>
    </row>
    <row r="78" spans="2:2" x14ac:dyDescent="0.25">
      <c r="B78" s="48" t="s">
        <v>985</v>
      </c>
    </row>
    <row r="79" spans="2:2" x14ac:dyDescent="0.25">
      <c r="B79" s="46"/>
    </row>
    <row r="80" spans="2:2" x14ac:dyDescent="0.25">
      <c r="B80" s="46"/>
    </row>
    <row r="81" spans="2:2" x14ac:dyDescent="0.25">
      <c r="B81" s="46"/>
    </row>
    <row r="82" spans="2:2" x14ac:dyDescent="0.25">
      <c r="B82" s="46"/>
    </row>
    <row r="83" spans="2:2" x14ac:dyDescent="0.25">
      <c r="B83" s="46"/>
    </row>
    <row r="84" spans="2:2" x14ac:dyDescent="0.25">
      <c r="B84" s="21" t="s">
        <v>1004</v>
      </c>
    </row>
    <row r="85" spans="2:2" ht="317.25" customHeight="1" x14ac:dyDescent="0.25">
      <c r="B85" s="9" t="s">
        <v>1005</v>
      </c>
    </row>
    <row r="86" spans="2:2" x14ac:dyDescent="0.25">
      <c r="B86" s="48" t="s">
        <v>985</v>
      </c>
    </row>
    <row r="87" spans="2:2" x14ac:dyDescent="0.25">
      <c r="B87" s="46"/>
    </row>
    <row r="88" spans="2:2" x14ac:dyDescent="0.25">
      <c r="B88" s="46"/>
    </row>
    <row r="89" spans="2:2" x14ac:dyDescent="0.25">
      <c r="B89" s="46"/>
    </row>
    <row r="90" spans="2:2" x14ac:dyDescent="0.25">
      <c r="B90" s="46"/>
    </row>
    <row r="91" spans="2:2" x14ac:dyDescent="0.25">
      <c r="B91" s="46"/>
    </row>
    <row r="92" spans="2:2" x14ac:dyDescent="0.25">
      <c r="B92" s="21" t="s">
        <v>1006</v>
      </c>
    </row>
    <row r="93" spans="2:2" ht="317.25" customHeight="1" x14ac:dyDescent="0.25">
      <c r="B93" s="9" t="s">
        <v>1007</v>
      </c>
    </row>
    <row r="94" spans="2:2" x14ac:dyDescent="0.25">
      <c r="B94" s="48" t="s">
        <v>985</v>
      </c>
    </row>
    <row r="95" spans="2:2" x14ac:dyDescent="0.25">
      <c r="B95" s="46"/>
    </row>
    <row r="96" spans="2:2" x14ac:dyDescent="0.25">
      <c r="B96" s="46"/>
    </row>
    <row r="97" spans="2:2" x14ac:dyDescent="0.25">
      <c r="B97" s="46"/>
    </row>
    <row r="98" spans="2:2" x14ac:dyDescent="0.25">
      <c r="B98" s="46"/>
    </row>
    <row r="99" spans="2:2" x14ac:dyDescent="0.25">
      <c r="B99" s="46"/>
    </row>
    <row r="100" spans="2:2" x14ac:dyDescent="0.25">
      <c r="B100" s="21" t="s">
        <v>1008</v>
      </c>
    </row>
    <row r="101" spans="2:2" ht="317.25" customHeight="1" x14ac:dyDescent="0.25">
      <c r="B101" s="9" t="s">
        <v>1009</v>
      </c>
    </row>
    <row r="102" spans="2:2" x14ac:dyDescent="0.25">
      <c r="B102" s="48" t="s">
        <v>985</v>
      </c>
    </row>
    <row r="103" spans="2:2" x14ac:dyDescent="0.25">
      <c r="B103" s="279"/>
    </row>
    <row r="104" spans="2:2" x14ac:dyDescent="0.25">
      <c r="B104" s="279"/>
    </row>
    <row r="105" spans="2:2" x14ac:dyDescent="0.25">
      <c r="B105" s="279"/>
    </row>
    <row r="106" spans="2:2" x14ac:dyDescent="0.25">
      <c r="B106" s="279"/>
    </row>
    <row r="107" spans="2:2" x14ac:dyDescent="0.25">
      <c r="B107" s="46"/>
    </row>
    <row r="108" spans="2:2" x14ac:dyDescent="0.25">
      <c r="B108" s="21" t="s">
        <v>1010</v>
      </c>
    </row>
    <row r="109" spans="2:2" ht="108" customHeight="1" x14ac:dyDescent="0.25">
      <c r="B109" s="9" t="s">
        <v>1011</v>
      </c>
    </row>
    <row r="110" spans="2:2" x14ac:dyDescent="0.25">
      <c r="B110" s="48" t="s">
        <v>985</v>
      </c>
    </row>
    <row r="111" spans="2:2" x14ac:dyDescent="0.25">
      <c r="B111" s="46"/>
    </row>
    <row r="112" spans="2:2" x14ac:dyDescent="0.25">
      <c r="B112" s="46"/>
    </row>
    <row r="113" spans="2:2" x14ac:dyDescent="0.25">
      <c r="B113" s="46"/>
    </row>
    <row r="114" spans="2:2" x14ac:dyDescent="0.25">
      <c r="B114" s="46"/>
    </row>
    <row r="115" spans="2:2" x14ac:dyDescent="0.25">
      <c r="B115" s="46"/>
    </row>
    <row r="116" spans="2:2" x14ac:dyDescent="0.25">
      <c r="B116" s="46"/>
    </row>
    <row r="117" spans="2:2" x14ac:dyDescent="0.25">
      <c r="B117" s="46"/>
    </row>
    <row r="118" spans="2:2" x14ac:dyDescent="0.25">
      <c r="B118" s="46"/>
    </row>
    <row r="119" spans="2:2" x14ac:dyDescent="0.25">
      <c r="B119" s="46"/>
    </row>
    <row r="120" spans="2:2" x14ac:dyDescent="0.25">
      <c r="B120" s="46"/>
    </row>
    <row r="121" spans="2:2" x14ac:dyDescent="0.25">
      <c r="B121" s="46"/>
    </row>
    <row r="122" spans="2:2" x14ac:dyDescent="0.25">
      <c r="B122" s="46"/>
    </row>
    <row r="123" spans="2:2" x14ac:dyDescent="0.25">
      <c r="B123" s="46"/>
    </row>
    <row r="124" spans="2:2" x14ac:dyDescent="0.25">
      <c r="B124" s="46"/>
    </row>
    <row r="125" spans="2:2" x14ac:dyDescent="0.25">
      <c r="B125" s="46"/>
    </row>
    <row r="126" spans="2:2" x14ac:dyDescent="0.25">
      <c r="B126" s="46"/>
    </row>
    <row r="127" spans="2:2" x14ac:dyDescent="0.25">
      <c r="B127" s="46"/>
    </row>
    <row r="128" spans="2:2" x14ac:dyDescent="0.25">
      <c r="B128" s="46"/>
    </row>
    <row r="129" spans="2:2" x14ac:dyDescent="0.25">
      <c r="B129" s="46"/>
    </row>
    <row r="130" spans="2:2" x14ac:dyDescent="0.25">
      <c r="B130" s="46"/>
    </row>
    <row r="131" spans="2:2" x14ac:dyDescent="0.25">
      <c r="B131" s="46"/>
    </row>
    <row r="132" spans="2:2" x14ac:dyDescent="0.25">
      <c r="B132" s="46"/>
    </row>
    <row r="133" spans="2:2" x14ac:dyDescent="0.25">
      <c r="B133" s="46"/>
    </row>
    <row r="134" spans="2:2" x14ac:dyDescent="0.25">
      <c r="B134" s="46"/>
    </row>
    <row r="135" spans="2:2" x14ac:dyDescent="0.25">
      <c r="B135" s="46"/>
    </row>
    <row r="136" spans="2:2" x14ac:dyDescent="0.25">
      <c r="B136" s="46"/>
    </row>
    <row r="137" spans="2:2" x14ac:dyDescent="0.25">
      <c r="B137" s="46"/>
    </row>
    <row r="138" spans="2:2" x14ac:dyDescent="0.25">
      <c r="B138" s="46"/>
    </row>
    <row r="139" spans="2:2" x14ac:dyDescent="0.25">
      <c r="B139" s="46"/>
    </row>
    <row r="140" spans="2:2" x14ac:dyDescent="0.25">
      <c r="B140" s="46"/>
    </row>
    <row r="141" spans="2:2" x14ac:dyDescent="0.25">
      <c r="B141" s="46"/>
    </row>
    <row r="142" spans="2:2" x14ac:dyDescent="0.25">
      <c r="B142" s="46"/>
    </row>
    <row r="143" spans="2:2" x14ac:dyDescent="0.25">
      <c r="B143" s="46"/>
    </row>
    <row r="144" spans="2:2" x14ac:dyDescent="0.25">
      <c r="B144" s="46"/>
    </row>
    <row r="145" spans="2:2" x14ac:dyDescent="0.25">
      <c r="B145" s="46"/>
    </row>
    <row r="146" spans="2:2" x14ac:dyDescent="0.25">
      <c r="B146" s="46"/>
    </row>
    <row r="147" spans="2:2" x14ac:dyDescent="0.25">
      <c r="B147" s="46"/>
    </row>
    <row r="148" spans="2:2" x14ac:dyDescent="0.25">
      <c r="B148" s="46"/>
    </row>
    <row r="149" spans="2:2" x14ac:dyDescent="0.25">
      <c r="B149" s="46"/>
    </row>
    <row r="150" spans="2:2" x14ac:dyDescent="0.25">
      <c r="B150" s="46"/>
    </row>
    <row r="151" spans="2:2" x14ac:dyDescent="0.25">
      <c r="B151" s="46"/>
    </row>
    <row r="152" spans="2:2" x14ac:dyDescent="0.25">
      <c r="B152" s="46"/>
    </row>
    <row r="153" spans="2:2" x14ac:dyDescent="0.25">
      <c r="B153" s="46"/>
    </row>
    <row r="154" spans="2:2" x14ac:dyDescent="0.25">
      <c r="B154" s="46"/>
    </row>
    <row r="155" spans="2:2" x14ac:dyDescent="0.25">
      <c r="B155" s="46"/>
    </row>
    <row r="156" spans="2:2" x14ac:dyDescent="0.25">
      <c r="B156" s="46"/>
    </row>
    <row r="157" spans="2:2" x14ac:dyDescent="0.25">
      <c r="B157" s="46"/>
    </row>
    <row r="158" spans="2:2" x14ac:dyDescent="0.25">
      <c r="B158" s="46"/>
    </row>
    <row r="159" spans="2:2" x14ac:dyDescent="0.25">
      <c r="B159" s="46"/>
    </row>
    <row r="160" spans="2:2" x14ac:dyDescent="0.25">
      <c r="B160" s="46"/>
    </row>
    <row r="161" spans="2:2" x14ac:dyDescent="0.25">
      <c r="B161" s="46"/>
    </row>
    <row r="162" spans="2:2" x14ac:dyDescent="0.25">
      <c r="B162" s="46"/>
    </row>
    <row r="163" spans="2:2" x14ac:dyDescent="0.25">
      <c r="B163" s="46"/>
    </row>
    <row r="164" spans="2:2" x14ac:dyDescent="0.25">
      <c r="B164" s="46"/>
    </row>
    <row r="165" spans="2:2" x14ac:dyDescent="0.25">
      <c r="B165" s="46"/>
    </row>
    <row r="166" spans="2:2" x14ac:dyDescent="0.25">
      <c r="B166" s="46"/>
    </row>
    <row r="167" spans="2:2" x14ac:dyDescent="0.25">
      <c r="B167" s="46"/>
    </row>
    <row r="168" spans="2:2" x14ac:dyDescent="0.25">
      <c r="B168" s="46"/>
    </row>
    <row r="169" spans="2:2" x14ac:dyDescent="0.25">
      <c r="B169" s="46"/>
    </row>
    <row r="170" spans="2:2" x14ac:dyDescent="0.25">
      <c r="B170" s="46"/>
    </row>
    <row r="171" spans="2:2" x14ac:dyDescent="0.25">
      <c r="B171" s="46"/>
    </row>
    <row r="172" spans="2:2" x14ac:dyDescent="0.25">
      <c r="B172" s="46"/>
    </row>
    <row r="173" spans="2:2" x14ac:dyDescent="0.25">
      <c r="B173" s="46"/>
    </row>
    <row r="174" spans="2:2" x14ac:dyDescent="0.25">
      <c r="B174" s="46"/>
    </row>
    <row r="175" spans="2:2" x14ac:dyDescent="0.25">
      <c r="B175" s="46"/>
    </row>
    <row r="176" spans="2:2" x14ac:dyDescent="0.25">
      <c r="B176" s="46"/>
    </row>
    <row r="177" spans="2:2" x14ac:dyDescent="0.25">
      <c r="B177" s="46"/>
    </row>
    <row r="178" spans="2:2" x14ac:dyDescent="0.25">
      <c r="B178" s="46"/>
    </row>
    <row r="179" spans="2:2" x14ac:dyDescent="0.25">
      <c r="B179" s="46"/>
    </row>
    <row r="180" spans="2:2" x14ac:dyDescent="0.25">
      <c r="B180" s="46"/>
    </row>
    <row r="181" spans="2:2" x14ac:dyDescent="0.25">
      <c r="B181" s="46"/>
    </row>
    <row r="182" spans="2:2" x14ac:dyDescent="0.25">
      <c r="B182" s="46"/>
    </row>
    <row r="183" spans="2:2" x14ac:dyDescent="0.25">
      <c r="B183" s="46"/>
    </row>
    <row r="184" spans="2:2" x14ac:dyDescent="0.25">
      <c r="B184" s="46"/>
    </row>
    <row r="185" spans="2:2" x14ac:dyDescent="0.25">
      <c r="B185" s="46"/>
    </row>
    <row r="186" spans="2:2" x14ac:dyDescent="0.25">
      <c r="B186" s="46"/>
    </row>
    <row r="187" spans="2:2" x14ac:dyDescent="0.25">
      <c r="B187" s="46"/>
    </row>
    <row r="188" spans="2:2" x14ac:dyDescent="0.25">
      <c r="B188" s="46"/>
    </row>
    <row r="189" spans="2:2" x14ac:dyDescent="0.25">
      <c r="B189" s="46"/>
    </row>
    <row r="190" spans="2:2" x14ac:dyDescent="0.25">
      <c r="B190" s="46"/>
    </row>
    <row r="191" spans="2:2" x14ac:dyDescent="0.25">
      <c r="B191" s="46"/>
    </row>
    <row r="192" spans="2:2" x14ac:dyDescent="0.25">
      <c r="B192" s="46"/>
    </row>
    <row r="193" spans="2:2" x14ac:dyDescent="0.25">
      <c r="B193" s="46"/>
    </row>
    <row r="194" spans="2:2" x14ac:dyDescent="0.25">
      <c r="B194" s="46"/>
    </row>
    <row r="195" spans="2:2" x14ac:dyDescent="0.25">
      <c r="B195" s="46"/>
    </row>
    <row r="196" spans="2:2" x14ac:dyDescent="0.25">
      <c r="B196" s="46"/>
    </row>
    <row r="197" spans="2:2" x14ac:dyDescent="0.25">
      <c r="B197" s="46"/>
    </row>
    <row r="198" spans="2:2" x14ac:dyDescent="0.25">
      <c r="B198" s="46"/>
    </row>
    <row r="199" spans="2:2" x14ac:dyDescent="0.25">
      <c r="B199" s="46"/>
    </row>
    <row r="200" spans="2:2" x14ac:dyDescent="0.25">
      <c r="B200" s="46"/>
    </row>
    <row r="201" spans="2:2" x14ac:dyDescent="0.25">
      <c r="B201" s="46"/>
    </row>
    <row r="202" spans="2:2" x14ac:dyDescent="0.25">
      <c r="B202" s="46"/>
    </row>
    <row r="203" spans="2:2" x14ac:dyDescent="0.25">
      <c r="B203" s="46"/>
    </row>
    <row r="204" spans="2:2" x14ac:dyDescent="0.25">
      <c r="B204" s="46"/>
    </row>
    <row r="205" spans="2:2" x14ac:dyDescent="0.25">
      <c r="B205" s="46"/>
    </row>
    <row r="206" spans="2:2" x14ac:dyDescent="0.25">
      <c r="B206" s="46"/>
    </row>
    <row r="207" spans="2:2" x14ac:dyDescent="0.25">
      <c r="B207" s="46"/>
    </row>
    <row r="208" spans="2:2" x14ac:dyDescent="0.25">
      <c r="B208" s="46"/>
    </row>
    <row r="209" spans="2:2" x14ac:dyDescent="0.25">
      <c r="B209" s="46"/>
    </row>
    <row r="210" spans="2:2" x14ac:dyDescent="0.25">
      <c r="B210" s="46"/>
    </row>
    <row r="211" spans="2:2" x14ac:dyDescent="0.25">
      <c r="B211" s="46"/>
    </row>
    <row r="212" spans="2:2" x14ac:dyDescent="0.25">
      <c r="B212" s="46"/>
    </row>
    <row r="213" spans="2:2" x14ac:dyDescent="0.25">
      <c r="B213" s="46"/>
    </row>
    <row r="214" spans="2:2" x14ac:dyDescent="0.25">
      <c r="B214" s="46"/>
    </row>
    <row r="215" spans="2:2" x14ac:dyDescent="0.25">
      <c r="B215" s="46"/>
    </row>
    <row r="216" spans="2:2" x14ac:dyDescent="0.25">
      <c r="B216" s="46"/>
    </row>
    <row r="217" spans="2:2" x14ac:dyDescent="0.25">
      <c r="B217" s="46"/>
    </row>
    <row r="218" spans="2:2" x14ac:dyDescent="0.25">
      <c r="B218" s="46"/>
    </row>
    <row r="219" spans="2:2" x14ac:dyDescent="0.25">
      <c r="B219" s="46"/>
    </row>
    <row r="220" spans="2:2" x14ac:dyDescent="0.25">
      <c r="B220" s="46"/>
    </row>
    <row r="221" spans="2:2" x14ac:dyDescent="0.25">
      <c r="B221" s="46"/>
    </row>
    <row r="222" spans="2:2" x14ac:dyDescent="0.25">
      <c r="B222" s="46"/>
    </row>
    <row r="223" spans="2:2" x14ac:dyDescent="0.25">
      <c r="B223" s="46"/>
    </row>
    <row r="224" spans="2:2" x14ac:dyDescent="0.25">
      <c r="B224" s="46"/>
    </row>
    <row r="225" spans="2:2" x14ac:dyDescent="0.25">
      <c r="B225" s="46"/>
    </row>
    <row r="226" spans="2:2" x14ac:dyDescent="0.25">
      <c r="B226" s="46"/>
    </row>
    <row r="227" spans="2:2" x14ac:dyDescent="0.25">
      <c r="B227" s="46"/>
    </row>
    <row r="228" spans="2:2" x14ac:dyDescent="0.25">
      <c r="B228" s="46"/>
    </row>
    <row r="229" spans="2:2" x14ac:dyDescent="0.25">
      <c r="B229" s="46"/>
    </row>
    <row r="230" spans="2:2" x14ac:dyDescent="0.25">
      <c r="B230" s="46"/>
    </row>
    <row r="231" spans="2:2" x14ac:dyDescent="0.25">
      <c r="B231" s="46"/>
    </row>
    <row r="232" spans="2:2" x14ac:dyDescent="0.25">
      <c r="B232" s="46"/>
    </row>
    <row r="233" spans="2:2" x14ac:dyDescent="0.25">
      <c r="B233" s="46"/>
    </row>
    <row r="234" spans="2:2" x14ac:dyDescent="0.25">
      <c r="B234" s="46"/>
    </row>
    <row r="235" spans="2:2" x14ac:dyDescent="0.25">
      <c r="B235" s="46"/>
    </row>
    <row r="236" spans="2:2" x14ac:dyDescent="0.25">
      <c r="B236" s="46"/>
    </row>
    <row r="237" spans="2:2" x14ac:dyDescent="0.25">
      <c r="B237" s="46"/>
    </row>
    <row r="238" spans="2:2" x14ac:dyDescent="0.25">
      <c r="B238" s="46"/>
    </row>
    <row r="239" spans="2:2" x14ac:dyDescent="0.25">
      <c r="B239" s="46"/>
    </row>
    <row r="240" spans="2:2" x14ac:dyDescent="0.25">
      <c r="B240" s="46"/>
    </row>
    <row r="241" spans="2:2" x14ac:dyDescent="0.25">
      <c r="B241" s="46"/>
    </row>
    <row r="242" spans="2:2" x14ac:dyDescent="0.25">
      <c r="B242" s="46"/>
    </row>
    <row r="243" spans="2:2" x14ac:dyDescent="0.25">
      <c r="B243" s="46"/>
    </row>
    <row r="244" spans="2:2" x14ac:dyDescent="0.25">
      <c r="B244" s="46"/>
    </row>
    <row r="245" spans="2:2" x14ac:dyDescent="0.25">
      <c r="B245" s="46"/>
    </row>
    <row r="246" spans="2:2" x14ac:dyDescent="0.25">
      <c r="B246" s="46"/>
    </row>
    <row r="247" spans="2:2" x14ac:dyDescent="0.25">
      <c r="B247" s="46"/>
    </row>
    <row r="248" spans="2:2" x14ac:dyDescent="0.25">
      <c r="B248" s="46"/>
    </row>
    <row r="249" spans="2:2" x14ac:dyDescent="0.25">
      <c r="B249" s="46"/>
    </row>
    <row r="250" spans="2:2" x14ac:dyDescent="0.25">
      <c r="B250" s="46"/>
    </row>
    <row r="251" spans="2:2" x14ac:dyDescent="0.25">
      <c r="B251" s="46"/>
    </row>
    <row r="252" spans="2:2" x14ac:dyDescent="0.25">
      <c r="B252" s="46"/>
    </row>
    <row r="253" spans="2:2" x14ac:dyDescent="0.25">
      <c r="B253" s="46"/>
    </row>
    <row r="254" spans="2:2" x14ac:dyDescent="0.25">
      <c r="B254" s="46"/>
    </row>
    <row r="255" spans="2:2" x14ac:dyDescent="0.25">
      <c r="B255" s="46"/>
    </row>
    <row r="256" spans="2:2" x14ac:dyDescent="0.25">
      <c r="B256" s="46"/>
    </row>
    <row r="257" spans="2:2" x14ac:dyDescent="0.25">
      <c r="B257" s="46"/>
    </row>
    <row r="258" spans="2:2" x14ac:dyDescent="0.25">
      <c r="B258" s="46"/>
    </row>
    <row r="259" spans="2:2" x14ac:dyDescent="0.25">
      <c r="B259" s="46"/>
    </row>
    <row r="260" spans="2:2" x14ac:dyDescent="0.25">
      <c r="B260" s="46"/>
    </row>
    <row r="261" spans="2:2" x14ac:dyDescent="0.25">
      <c r="B261" s="46"/>
    </row>
    <row r="262" spans="2:2" x14ac:dyDescent="0.25">
      <c r="B262" s="46"/>
    </row>
    <row r="263" spans="2:2" x14ac:dyDescent="0.25">
      <c r="B263" s="46"/>
    </row>
    <row r="264" spans="2:2" x14ac:dyDescent="0.25">
      <c r="B264" s="46"/>
    </row>
    <row r="265" spans="2:2" x14ac:dyDescent="0.25">
      <c r="B265" s="46"/>
    </row>
    <row r="266" spans="2:2" x14ac:dyDescent="0.25">
      <c r="B266" s="46"/>
    </row>
    <row r="267" spans="2:2" x14ac:dyDescent="0.25">
      <c r="B267" s="46"/>
    </row>
    <row r="268" spans="2:2" x14ac:dyDescent="0.25">
      <c r="B268" s="46"/>
    </row>
    <row r="269" spans="2:2" x14ac:dyDescent="0.25">
      <c r="B269" s="46"/>
    </row>
    <row r="270" spans="2:2" x14ac:dyDescent="0.25">
      <c r="B270" s="46"/>
    </row>
    <row r="271" spans="2:2" x14ac:dyDescent="0.25">
      <c r="B271" s="46"/>
    </row>
    <row r="272" spans="2:2" x14ac:dyDescent="0.25">
      <c r="B272" s="46"/>
    </row>
    <row r="273" spans="2:2" x14ac:dyDescent="0.25">
      <c r="B273" s="46"/>
    </row>
    <row r="274" spans="2:2" x14ac:dyDescent="0.25">
      <c r="B274" s="46"/>
    </row>
    <row r="275" spans="2:2" x14ac:dyDescent="0.25">
      <c r="B275" s="46"/>
    </row>
    <row r="276" spans="2:2" x14ac:dyDescent="0.25">
      <c r="B276" s="46"/>
    </row>
    <row r="277" spans="2:2" x14ac:dyDescent="0.25">
      <c r="B277" s="46"/>
    </row>
    <row r="278" spans="2:2" x14ac:dyDescent="0.25">
      <c r="B278" s="46"/>
    </row>
    <row r="279" spans="2:2" x14ac:dyDescent="0.25">
      <c r="B279" s="46"/>
    </row>
    <row r="280" spans="2:2" x14ac:dyDescent="0.25">
      <c r="B280" s="46"/>
    </row>
    <row r="281" spans="2:2" x14ac:dyDescent="0.25">
      <c r="B281" s="46"/>
    </row>
    <row r="282" spans="2:2" x14ac:dyDescent="0.25">
      <c r="B282" s="46"/>
    </row>
    <row r="283" spans="2:2" x14ac:dyDescent="0.25">
      <c r="B283" s="46"/>
    </row>
    <row r="284" spans="2:2" x14ac:dyDescent="0.25">
      <c r="B284" s="46"/>
    </row>
    <row r="285" spans="2:2" x14ac:dyDescent="0.25">
      <c r="B285" s="46"/>
    </row>
    <row r="286" spans="2:2" x14ac:dyDescent="0.25">
      <c r="B286" s="46"/>
    </row>
    <row r="287" spans="2:2" x14ac:dyDescent="0.25">
      <c r="B287" s="46"/>
    </row>
    <row r="288" spans="2:2" x14ac:dyDescent="0.25">
      <c r="B288" s="46"/>
    </row>
    <row r="289" spans="2:2" x14ac:dyDescent="0.25">
      <c r="B289" s="46"/>
    </row>
    <row r="290" spans="2:2" x14ac:dyDescent="0.25">
      <c r="B290" s="46"/>
    </row>
    <row r="291" spans="2:2" x14ac:dyDescent="0.25">
      <c r="B291" s="46"/>
    </row>
    <row r="292" spans="2:2" x14ac:dyDescent="0.25">
      <c r="B292" s="46"/>
    </row>
    <row r="293" spans="2:2" x14ac:dyDescent="0.25">
      <c r="B293" s="46"/>
    </row>
    <row r="294" spans="2:2" x14ac:dyDescent="0.25">
      <c r="B294" s="46"/>
    </row>
    <row r="295" spans="2:2" x14ac:dyDescent="0.25">
      <c r="B295" s="46"/>
    </row>
    <row r="296" spans="2:2" x14ac:dyDescent="0.25">
      <c r="B296" s="46"/>
    </row>
    <row r="297" spans="2:2" x14ac:dyDescent="0.25">
      <c r="B297" s="46"/>
    </row>
    <row r="298" spans="2:2" x14ac:dyDescent="0.25">
      <c r="B298" s="46"/>
    </row>
    <row r="299" spans="2:2" x14ac:dyDescent="0.25">
      <c r="B299" s="46"/>
    </row>
    <row r="300" spans="2:2" x14ac:dyDescent="0.25">
      <c r="B300" s="46"/>
    </row>
    <row r="301" spans="2:2" x14ac:dyDescent="0.25">
      <c r="B301" s="46"/>
    </row>
    <row r="302" spans="2:2" x14ac:dyDescent="0.25">
      <c r="B302" s="46"/>
    </row>
    <row r="303" spans="2:2" x14ac:dyDescent="0.25">
      <c r="B303" s="46"/>
    </row>
    <row r="304" spans="2:2" x14ac:dyDescent="0.25">
      <c r="B304" s="46"/>
    </row>
    <row r="305" spans="2:2" x14ac:dyDescent="0.25">
      <c r="B305" s="46"/>
    </row>
    <row r="306" spans="2:2" x14ac:dyDescent="0.25">
      <c r="B306" s="46"/>
    </row>
    <row r="307" spans="2:2" x14ac:dyDescent="0.25">
      <c r="B307" s="46"/>
    </row>
    <row r="308" spans="2:2" x14ac:dyDescent="0.25">
      <c r="B308" s="46"/>
    </row>
    <row r="309" spans="2:2" x14ac:dyDescent="0.25">
      <c r="B309" s="46"/>
    </row>
    <row r="310" spans="2:2" x14ac:dyDescent="0.25">
      <c r="B310" s="46"/>
    </row>
    <row r="311" spans="2:2" x14ac:dyDescent="0.25">
      <c r="B311" s="46"/>
    </row>
    <row r="312" spans="2:2" x14ac:dyDescent="0.25">
      <c r="B312" s="46"/>
    </row>
    <row r="313" spans="2:2" x14ac:dyDescent="0.25">
      <c r="B313" s="46"/>
    </row>
    <row r="314" spans="2:2" x14ac:dyDescent="0.25">
      <c r="B314" s="46"/>
    </row>
    <row r="315" spans="2:2" x14ac:dyDescent="0.25">
      <c r="B315" s="46"/>
    </row>
    <row r="316" spans="2:2" x14ac:dyDescent="0.25">
      <c r="B316" s="46"/>
    </row>
    <row r="317" spans="2:2" x14ac:dyDescent="0.25">
      <c r="B317" s="46"/>
    </row>
    <row r="318" spans="2:2" x14ac:dyDescent="0.25">
      <c r="B318" s="46"/>
    </row>
    <row r="319" spans="2:2" x14ac:dyDescent="0.25">
      <c r="B319" s="46"/>
    </row>
    <row r="320" spans="2:2" x14ac:dyDescent="0.25">
      <c r="B320" s="46"/>
    </row>
    <row r="321" spans="2:2" x14ac:dyDescent="0.25">
      <c r="B321" s="46"/>
    </row>
    <row r="322" spans="2:2" x14ac:dyDescent="0.25">
      <c r="B322" s="46"/>
    </row>
    <row r="323" spans="2:2" x14ac:dyDescent="0.25">
      <c r="B323" s="46"/>
    </row>
    <row r="324" spans="2:2" x14ac:dyDescent="0.25">
      <c r="B324" s="46"/>
    </row>
    <row r="325" spans="2:2" x14ac:dyDescent="0.25">
      <c r="B325" s="46"/>
    </row>
    <row r="326" spans="2:2" x14ac:dyDescent="0.25">
      <c r="B326" s="46"/>
    </row>
    <row r="327" spans="2:2" x14ac:dyDescent="0.25">
      <c r="B327" s="46"/>
    </row>
    <row r="328" spans="2:2" x14ac:dyDescent="0.25">
      <c r="B328" s="46"/>
    </row>
    <row r="329" spans="2:2" x14ac:dyDescent="0.25">
      <c r="B329" s="46"/>
    </row>
    <row r="330" spans="2:2" x14ac:dyDescent="0.25">
      <c r="B330" s="46"/>
    </row>
    <row r="331" spans="2:2" x14ac:dyDescent="0.25">
      <c r="B331" s="46"/>
    </row>
    <row r="332" spans="2:2" x14ac:dyDescent="0.25">
      <c r="B332" s="46"/>
    </row>
    <row r="333" spans="2:2" x14ac:dyDescent="0.25">
      <c r="B333" s="46"/>
    </row>
    <row r="334" spans="2:2" x14ac:dyDescent="0.25">
      <c r="B334" s="46"/>
    </row>
    <row r="335" spans="2:2" x14ac:dyDescent="0.25">
      <c r="B335" s="46"/>
    </row>
    <row r="336" spans="2:2" x14ac:dyDescent="0.25">
      <c r="B336" s="46"/>
    </row>
    <row r="337" spans="2:2" x14ac:dyDescent="0.25">
      <c r="B337" s="46"/>
    </row>
    <row r="338" spans="2:2" x14ac:dyDescent="0.25">
      <c r="B338" s="46"/>
    </row>
    <row r="339" spans="2:2" x14ac:dyDescent="0.25">
      <c r="B339" s="46"/>
    </row>
    <row r="340" spans="2:2" x14ac:dyDescent="0.25">
      <c r="B340" s="46"/>
    </row>
    <row r="341" spans="2:2" x14ac:dyDescent="0.25">
      <c r="B341" s="46"/>
    </row>
    <row r="342" spans="2:2" x14ac:dyDescent="0.25">
      <c r="B342" s="46"/>
    </row>
    <row r="343" spans="2:2" x14ac:dyDescent="0.25">
      <c r="B343" s="46"/>
    </row>
    <row r="344" spans="2:2" x14ac:dyDescent="0.25">
      <c r="B344" s="46"/>
    </row>
    <row r="345" spans="2:2" x14ac:dyDescent="0.25">
      <c r="B345" s="46"/>
    </row>
    <row r="346" spans="2:2" x14ac:dyDescent="0.25">
      <c r="B346" s="46"/>
    </row>
    <row r="347" spans="2:2" x14ac:dyDescent="0.25">
      <c r="B347" s="46"/>
    </row>
    <row r="348" spans="2:2" x14ac:dyDescent="0.25">
      <c r="B348" s="46"/>
    </row>
    <row r="349" spans="2:2" x14ac:dyDescent="0.25">
      <c r="B349" s="46"/>
    </row>
    <row r="350" spans="2:2" x14ac:dyDescent="0.25">
      <c r="B350" s="46"/>
    </row>
    <row r="351" spans="2:2" x14ac:dyDescent="0.25">
      <c r="B351" s="46"/>
    </row>
    <row r="352" spans="2:2" x14ac:dyDescent="0.25">
      <c r="B352" s="46"/>
    </row>
    <row r="353" spans="2:2" x14ac:dyDescent="0.25">
      <c r="B353" s="46"/>
    </row>
    <row r="354" spans="2:2" x14ac:dyDescent="0.25">
      <c r="B354" s="46"/>
    </row>
    <row r="355" spans="2:2" x14ac:dyDescent="0.25">
      <c r="B355" s="46"/>
    </row>
    <row r="356" spans="2:2" x14ac:dyDescent="0.25">
      <c r="B356" s="46"/>
    </row>
    <row r="357" spans="2:2" x14ac:dyDescent="0.25">
      <c r="B357" s="46"/>
    </row>
    <row r="358" spans="2:2" x14ac:dyDescent="0.25">
      <c r="B358" s="46"/>
    </row>
    <row r="359" spans="2:2" x14ac:dyDescent="0.25">
      <c r="B359" s="46"/>
    </row>
    <row r="360" spans="2:2" x14ac:dyDescent="0.25">
      <c r="B360" s="46"/>
    </row>
    <row r="361" spans="2:2" x14ac:dyDescent="0.25">
      <c r="B361" s="46"/>
    </row>
    <row r="362" spans="2:2" x14ac:dyDescent="0.25">
      <c r="B362" s="46"/>
    </row>
    <row r="363" spans="2:2" x14ac:dyDescent="0.25">
      <c r="B363" s="46"/>
    </row>
    <row r="364" spans="2:2" x14ac:dyDescent="0.25">
      <c r="B364" s="46"/>
    </row>
    <row r="365" spans="2:2" x14ac:dyDescent="0.25">
      <c r="B365" s="46"/>
    </row>
    <row r="366" spans="2:2" x14ac:dyDescent="0.25">
      <c r="B366" s="46"/>
    </row>
    <row r="367" spans="2:2" x14ac:dyDescent="0.25">
      <c r="B367" s="46"/>
    </row>
    <row r="368" spans="2:2" x14ac:dyDescent="0.25">
      <c r="B368" s="46"/>
    </row>
    <row r="369" spans="2:2" x14ac:dyDescent="0.25">
      <c r="B369" s="46"/>
    </row>
    <row r="370" spans="2:2" x14ac:dyDescent="0.25">
      <c r="B370" s="46"/>
    </row>
    <row r="371" spans="2:2" x14ac:dyDescent="0.25">
      <c r="B371" s="46"/>
    </row>
    <row r="372" spans="2:2" x14ac:dyDescent="0.25">
      <c r="B372" s="46"/>
    </row>
    <row r="373" spans="2:2" x14ac:dyDescent="0.25">
      <c r="B373" s="46"/>
    </row>
    <row r="374" spans="2:2" x14ac:dyDescent="0.25">
      <c r="B374" s="46"/>
    </row>
    <row r="375" spans="2:2" x14ac:dyDescent="0.25">
      <c r="B375" s="46"/>
    </row>
    <row r="376" spans="2:2" x14ac:dyDescent="0.25">
      <c r="B376" s="46"/>
    </row>
    <row r="377" spans="2:2" x14ac:dyDescent="0.25">
      <c r="B377" s="46"/>
    </row>
    <row r="378" spans="2:2" x14ac:dyDescent="0.25">
      <c r="B378" s="46"/>
    </row>
    <row r="379" spans="2:2" x14ac:dyDescent="0.25">
      <c r="B379" s="46"/>
    </row>
    <row r="380" spans="2:2" x14ac:dyDescent="0.25">
      <c r="B380" s="46"/>
    </row>
    <row r="381" spans="2:2" x14ac:dyDescent="0.25">
      <c r="B381" s="46"/>
    </row>
    <row r="382" spans="2:2" x14ac:dyDescent="0.25">
      <c r="B382" s="46"/>
    </row>
  </sheetData>
  <hyperlinks>
    <hyperlink ref="B31" location="'B1 Functional Requirements'!D221" display="Back to requirements page" xr:uid="{00000000-0004-0000-0300-000000000000}"/>
    <hyperlink ref="B46" location="'B1 Functional Requirements'!D271" display="Back to requirements page" xr:uid="{00000000-0004-0000-0300-000001000000}"/>
    <hyperlink ref="B62" location="'B1 Functional Requirements'!D297" display="Back to requirements page" xr:uid="{00000000-0004-0000-0300-000002000000}"/>
    <hyperlink ref="B102" location="'B1 Functional Requirements'!D389" display="Back to requirements page" xr:uid="{00000000-0004-0000-0300-000003000000}"/>
    <hyperlink ref="B70" location="'B1 Functional Requirements'!D333" display="Back to requirements page" xr:uid="{00000000-0004-0000-0300-000004000000}"/>
    <hyperlink ref="B78" location="'B1 Functional Requirements'!D371" display="Back to requirements page" xr:uid="{00000000-0004-0000-0300-000005000000}"/>
    <hyperlink ref="B86" location="'B1 Functional Requirements'!D377" display="Back to requirements page" xr:uid="{00000000-0004-0000-0300-000006000000}"/>
    <hyperlink ref="B94" location="'B1 Functional Requirements'!D401" display="Back to requirements page" xr:uid="{00000000-0004-0000-0300-000007000000}"/>
    <hyperlink ref="B110" location="'B1 Functional Requirements'!D410" display="Back to requirements page" xr:uid="{00000000-0004-0000-0300-000008000000}"/>
    <hyperlink ref="B23" location="'B1 Functional Requirements'!D183" display="Back to requirements page" xr:uid="{00000000-0004-0000-0300-000009000000}"/>
    <hyperlink ref="B7" location="'B1 Functional Requirements'!D5" display="Back to requirements page" xr:uid="{00000000-0004-0000-0300-00000A000000}"/>
    <hyperlink ref="B15" location="'B1 Functional Requirements'!D5" display="Back to requirements page" xr:uid="{00000000-0004-0000-0300-00000B000000}"/>
    <hyperlink ref="B39" location="'B1 Functional Requirements'!D238" display="Back to requirements page" xr:uid="{00000000-0004-0000-0300-00000C000000}"/>
    <hyperlink ref="B54" location="'B1 Functional Requirements'!D290" display="Back to requirements page" xr:uid="{00000000-0004-0000-0300-00000D000000}"/>
  </hyperlinks>
  <pageMargins left="0.51181102362204722" right="0.51181102362204722" top="0.51181102362204722" bottom="0.74803149606299213" header="0.19685039370078741" footer="0.31496062992125984"/>
  <pageSetup paperSize="9" orientation="portrait" r:id="rId1"/>
  <headerFooter>
    <oddHeader>&amp;LEnvironment Management System - RFT38111</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
  <sheetViews>
    <sheetView workbookViewId="0"/>
  </sheetViews>
  <sheetFormatPr defaultRowHeight="13.2"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
  <sheetViews>
    <sheetView workbookViewId="0"/>
  </sheetViews>
  <sheetFormatPr defaultRowHeight="13.2"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0"/>
  <sheetViews>
    <sheetView workbookViewId="0">
      <selection activeCell="A13" sqref="A13"/>
    </sheetView>
  </sheetViews>
  <sheetFormatPr defaultRowHeight="13.2" x14ac:dyDescent="0.25"/>
  <cols>
    <col min="1" max="1" width="17.6640625" style="8" customWidth="1"/>
    <col min="2" max="2" width="92.33203125" customWidth="1"/>
    <col min="3" max="3" width="22.5546875" customWidth="1"/>
    <col min="4" max="4" width="19.33203125" bestFit="1" customWidth="1"/>
    <col min="5" max="5" width="17.44140625" customWidth="1"/>
    <col min="6" max="6" width="30" style="2" customWidth="1"/>
    <col min="7" max="12" width="19" customWidth="1"/>
    <col min="14" max="14" width="11.6640625" bestFit="1" customWidth="1"/>
    <col min="15" max="15" width="44.6640625" bestFit="1" customWidth="1"/>
  </cols>
  <sheetData>
    <row r="1" spans="1:2" x14ac:dyDescent="0.25">
      <c r="A1" s="298" t="s">
        <v>1012</v>
      </c>
    </row>
    <row r="2" spans="1:2" x14ac:dyDescent="0.25">
      <c r="A2" s="298" t="s">
        <v>1269</v>
      </c>
    </row>
    <row r="3" spans="1:2" x14ac:dyDescent="0.25">
      <c r="A3" s="298" t="s">
        <v>1270</v>
      </c>
    </row>
    <row r="4" spans="1:2" x14ac:dyDescent="0.25">
      <c r="A4" s="298"/>
    </row>
    <row r="6" spans="1:2" x14ac:dyDescent="0.25">
      <c r="A6" s="298" t="s">
        <v>1013</v>
      </c>
    </row>
    <row r="7" spans="1:2" x14ac:dyDescent="0.25">
      <c r="A7" s="8" t="s">
        <v>1014</v>
      </c>
      <c r="B7" t="s">
        <v>1015</v>
      </c>
    </row>
    <row r="8" spans="1:2" x14ac:dyDescent="0.25">
      <c r="A8" s="8" t="s">
        <v>1016</v>
      </c>
      <c r="B8" t="s">
        <v>1017</v>
      </c>
    </row>
    <row r="9" spans="1:2" x14ac:dyDescent="0.25">
      <c r="A9" s="8" t="s">
        <v>1018</v>
      </c>
      <c r="B9" t="s">
        <v>1019</v>
      </c>
    </row>
    <row r="12" spans="1:2" x14ac:dyDescent="0.25">
      <c r="A12" s="298" t="s">
        <v>1020</v>
      </c>
    </row>
    <row r="13" spans="1:2" ht="39.6" x14ac:dyDescent="0.25">
      <c r="B13" s="2" t="s">
        <v>1021</v>
      </c>
    </row>
    <row r="14" spans="1:2" x14ac:dyDescent="0.25">
      <c r="B14" t="s">
        <v>1022</v>
      </c>
    </row>
    <row r="15" spans="1:2" x14ac:dyDescent="0.25">
      <c r="B15" t="s">
        <v>1023</v>
      </c>
    </row>
    <row r="18" spans="1:6" x14ac:dyDescent="0.25">
      <c r="A18" s="298" t="s">
        <v>1024</v>
      </c>
    </row>
    <row r="19" spans="1:6" x14ac:dyDescent="0.25">
      <c r="B19" t="s">
        <v>1025</v>
      </c>
    </row>
    <row r="20" spans="1:6" x14ac:dyDescent="0.25">
      <c r="B20" t="s">
        <v>1026</v>
      </c>
    </row>
    <row r="23" spans="1:6" x14ac:dyDescent="0.25">
      <c r="A23" s="298" t="s">
        <v>1027</v>
      </c>
    </row>
    <row r="24" spans="1:6" x14ac:dyDescent="0.25">
      <c r="B24" t="s">
        <v>1028</v>
      </c>
    </row>
    <row r="25" spans="1:6" x14ac:dyDescent="0.25">
      <c r="B25" t="s">
        <v>1029</v>
      </c>
    </row>
    <row r="26" spans="1:6" x14ac:dyDescent="0.25">
      <c r="B26" t="s">
        <v>1030</v>
      </c>
    </row>
    <row r="27" spans="1:6" x14ac:dyDescent="0.25">
      <c r="B27" t="s">
        <v>1031</v>
      </c>
    </row>
    <row r="30" spans="1:6" s="313" customFormat="1" x14ac:dyDescent="0.25">
      <c r="A30" s="312" t="s">
        <v>1032</v>
      </c>
      <c r="F30" s="43"/>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1"/>
  <sheetViews>
    <sheetView tabSelected="1" workbookViewId="0">
      <selection activeCell="C22" sqref="C22"/>
    </sheetView>
  </sheetViews>
  <sheetFormatPr defaultColWidth="9.109375" defaultRowHeight="13.2" x14ac:dyDescent="0.25"/>
  <cols>
    <col min="1" max="1" width="7.88671875" style="325" bestFit="1" customWidth="1"/>
    <col min="2" max="2" width="23.6640625" style="324" bestFit="1" customWidth="1"/>
    <col min="3" max="3" width="49.44140625" style="324" customWidth="1"/>
    <col min="4" max="4" width="43.5546875" style="324" customWidth="1"/>
    <col min="5" max="16384" width="9.109375" style="324"/>
  </cols>
  <sheetData>
    <row r="1" spans="1:4" x14ac:dyDescent="0.25">
      <c r="A1" s="300" t="s">
        <v>1033</v>
      </c>
      <c r="B1" s="293" t="s">
        <v>1034</v>
      </c>
      <c r="C1" s="293" t="s">
        <v>1035</v>
      </c>
      <c r="D1" s="293" t="s">
        <v>7</v>
      </c>
    </row>
    <row r="2" spans="1:4" hidden="1" x14ac:dyDescent="0.25">
      <c r="A2" s="358">
        <v>1</v>
      </c>
      <c r="B2" s="359" t="s">
        <v>1036</v>
      </c>
      <c r="C2" s="359" t="s">
        <v>1037</v>
      </c>
      <c r="D2" s="359"/>
    </row>
    <row r="3" spans="1:4" hidden="1" x14ac:dyDescent="0.25">
      <c r="A3" s="356">
        <v>2</v>
      </c>
      <c r="B3" s="187" t="s">
        <v>1038</v>
      </c>
      <c r="C3" s="357" t="s">
        <v>1039</v>
      </c>
      <c r="D3" s="187"/>
    </row>
    <row r="4" spans="1:4" x14ac:dyDescent="0.25">
      <c r="A4" s="358">
        <v>3</v>
      </c>
      <c r="B4" s="359" t="s">
        <v>1040</v>
      </c>
      <c r="C4" s="359" t="s">
        <v>1333</v>
      </c>
      <c r="D4" s="359"/>
    </row>
    <row r="5" spans="1:4" x14ac:dyDescent="0.25">
      <c r="A5" s="356">
        <v>4</v>
      </c>
      <c r="B5" s="187" t="s">
        <v>1329</v>
      </c>
      <c r="C5" s="187" t="s">
        <v>1332</v>
      </c>
      <c r="D5" s="187"/>
    </row>
    <row r="6" spans="1:4" x14ac:dyDescent="0.25">
      <c r="A6" s="358">
        <v>5</v>
      </c>
      <c r="B6" s="359" t="s">
        <v>1042</v>
      </c>
      <c r="C6" s="359" t="s">
        <v>1331</v>
      </c>
      <c r="D6" s="360"/>
    </row>
    <row r="7" spans="1:4" x14ac:dyDescent="0.25">
      <c r="A7" s="367">
        <v>10</v>
      </c>
      <c r="B7" s="187" t="s">
        <v>1303</v>
      </c>
      <c r="C7" s="187" t="s">
        <v>1330</v>
      </c>
      <c r="D7" s="187"/>
    </row>
    <row r="8" spans="1:4" hidden="1" x14ac:dyDescent="0.25">
      <c r="A8" s="358">
        <v>11</v>
      </c>
      <c r="B8" s="359" t="s">
        <v>1043</v>
      </c>
      <c r="C8" s="359" t="s">
        <v>1044</v>
      </c>
      <c r="D8" s="360" t="s">
        <v>1045</v>
      </c>
    </row>
    <row r="9" spans="1:4" hidden="1" x14ac:dyDescent="0.25">
      <c r="A9" s="356">
        <v>12</v>
      </c>
      <c r="B9" s="187" t="s">
        <v>1043</v>
      </c>
      <c r="C9" s="187" t="s">
        <v>1046</v>
      </c>
      <c r="D9" s="290"/>
    </row>
    <row r="10" spans="1:4" hidden="1" x14ac:dyDescent="0.25">
      <c r="A10" s="358">
        <v>13</v>
      </c>
      <c r="B10" s="359" t="s">
        <v>1043</v>
      </c>
      <c r="C10" s="359" t="s">
        <v>1047</v>
      </c>
      <c r="D10" s="360"/>
    </row>
    <row r="11" spans="1:4" hidden="1" x14ac:dyDescent="0.25">
      <c r="A11" s="356" t="s">
        <v>1048</v>
      </c>
      <c r="B11" s="187" t="s">
        <v>1049</v>
      </c>
      <c r="C11" s="187" t="s">
        <v>1050</v>
      </c>
      <c r="D11" s="290" t="s">
        <v>1051</v>
      </c>
    </row>
  </sheetData>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2"/>
  <sheetViews>
    <sheetView workbookViewId="0">
      <selection activeCell="E36" sqref="E36"/>
    </sheetView>
  </sheetViews>
  <sheetFormatPr defaultRowHeight="13.2" x14ac:dyDescent="0.25"/>
  <cols>
    <col min="1" max="1" width="7.109375" style="309" customWidth="1"/>
    <col min="2" max="2" width="8" style="297" bestFit="1" customWidth="1"/>
    <col min="3" max="3" width="15.33203125" bestFit="1" customWidth="1"/>
    <col min="4" max="4" width="10.5546875" bestFit="1" customWidth="1"/>
    <col min="5" max="5" width="35.88671875" style="2" customWidth="1"/>
    <col min="6" max="6" width="6.6640625" hidden="1" customWidth="1"/>
    <col min="7" max="7" width="7.109375" style="297" bestFit="1" customWidth="1"/>
    <col min="8" max="8" width="38.109375" style="2" customWidth="1"/>
    <col min="9" max="9" width="15.44140625" style="2" bestFit="1" customWidth="1"/>
    <col min="10" max="10" width="13.44140625" style="2" bestFit="1" customWidth="1"/>
    <col min="11" max="11" width="12.6640625" customWidth="1"/>
    <col min="12" max="12" width="17.33203125" bestFit="1" customWidth="1"/>
    <col min="14" max="14" width="11.6640625" bestFit="1" customWidth="1"/>
    <col min="15" max="15" width="44.6640625" bestFit="1" customWidth="1"/>
  </cols>
  <sheetData>
    <row r="1" spans="1:15" ht="26.4" x14ac:dyDescent="0.25">
      <c r="A1" s="310" t="s">
        <v>1052</v>
      </c>
      <c r="B1" s="300" t="s">
        <v>1053</v>
      </c>
      <c r="C1" s="293" t="s">
        <v>1054</v>
      </c>
      <c r="D1" s="293" t="s">
        <v>1055</v>
      </c>
      <c r="E1" s="294" t="s">
        <v>1056</v>
      </c>
      <c r="F1" s="293" t="s">
        <v>1057</v>
      </c>
      <c r="G1" s="300" t="s">
        <v>1058</v>
      </c>
      <c r="H1" s="294" t="s">
        <v>1059</v>
      </c>
      <c r="I1" s="294" t="s">
        <v>1060</v>
      </c>
      <c r="J1" s="294" t="s">
        <v>1061</v>
      </c>
      <c r="K1" s="293" t="s">
        <v>1062</v>
      </c>
      <c r="L1" s="293" t="s">
        <v>1063</v>
      </c>
      <c r="M1" s="293" t="s">
        <v>1064</v>
      </c>
      <c r="N1" s="293" t="s">
        <v>1065</v>
      </c>
      <c r="O1" s="293" t="s">
        <v>1066</v>
      </c>
    </row>
    <row r="2" spans="1:15" s="318" customFormat="1" ht="26.4" x14ac:dyDescent="0.25">
      <c r="A2" s="314">
        <v>1.01</v>
      </c>
      <c r="B2" s="315" t="s">
        <v>1036</v>
      </c>
      <c r="C2" s="316" t="s">
        <v>1067</v>
      </c>
      <c r="D2" s="316" t="s">
        <v>1068</v>
      </c>
      <c r="E2" s="317" t="s">
        <v>1069</v>
      </c>
      <c r="F2" s="316"/>
      <c r="G2" s="1" t="s">
        <v>1070</v>
      </c>
      <c r="H2" s="317" t="s">
        <v>1071</v>
      </c>
      <c r="I2" s="317" t="s">
        <v>1072</v>
      </c>
      <c r="J2" s="317" t="s">
        <v>1073</v>
      </c>
      <c r="K2" s="316"/>
      <c r="L2" s="316"/>
      <c r="M2" s="316"/>
      <c r="N2" s="316"/>
      <c r="O2" s="319"/>
    </row>
    <row r="3" spans="1:15" x14ac:dyDescent="0.25">
      <c r="A3" s="308">
        <v>1.02</v>
      </c>
      <c r="B3" s="299" t="s">
        <v>1036</v>
      </c>
      <c r="C3" s="1" t="s">
        <v>1067</v>
      </c>
      <c r="D3" s="1" t="s">
        <v>1068</v>
      </c>
      <c r="E3" s="291" t="s">
        <v>1074</v>
      </c>
      <c r="F3" s="1"/>
      <c r="G3" s="1" t="s">
        <v>1070</v>
      </c>
      <c r="H3" s="291" t="s">
        <v>1075</v>
      </c>
      <c r="I3" s="291" t="s">
        <v>1072</v>
      </c>
      <c r="J3" s="291" t="s">
        <v>1073</v>
      </c>
      <c r="K3" s="1"/>
      <c r="L3" s="1"/>
      <c r="M3" s="1"/>
      <c r="N3" s="1"/>
      <c r="O3" s="305"/>
    </row>
    <row r="4" spans="1:15" x14ac:dyDescent="0.25">
      <c r="A4" s="308">
        <v>1.03</v>
      </c>
      <c r="B4" s="299" t="s">
        <v>1036</v>
      </c>
      <c r="C4" s="1" t="s">
        <v>1076</v>
      </c>
      <c r="D4" s="1" t="s">
        <v>1068</v>
      </c>
      <c r="E4" s="291" t="s">
        <v>1077</v>
      </c>
      <c r="F4" s="1"/>
      <c r="G4" s="1" t="s">
        <v>1070</v>
      </c>
      <c r="H4" s="291" t="s">
        <v>1077</v>
      </c>
      <c r="I4" s="291" t="s">
        <v>1072</v>
      </c>
      <c r="J4" s="291" t="s">
        <v>1073</v>
      </c>
      <c r="K4" s="1"/>
      <c r="L4" s="1"/>
      <c r="M4" s="1"/>
      <c r="N4" s="1"/>
      <c r="O4" s="305"/>
    </row>
    <row r="5" spans="1:15" ht="26.4" x14ac:dyDescent="0.25">
      <c r="A5" s="308">
        <v>1.04</v>
      </c>
      <c r="B5" s="299" t="s">
        <v>1036</v>
      </c>
      <c r="C5" s="1" t="s">
        <v>1076</v>
      </c>
      <c r="D5" s="1" t="s">
        <v>1068</v>
      </c>
      <c r="E5" s="291" t="s">
        <v>1078</v>
      </c>
      <c r="F5" s="1"/>
      <c r="G5" s="1" t="s">
        <v>1070</v>
      </c>
      <c r="H5" s="291" t="s">
        <v>1079</v>
      </c>
      <c r="I5" s="291" t="s">
        <v>1072</v>
      </c>
      <c r="J5" s="291" t="s">
        <v>1073</v>
      </c>
      <c r="K5" s="1"/>
      <c r="L5" s="1"/>
      <c r="M5" s="1"/>
      <c r="N5" s="1"/>
      <c r="O5" s="305"/>
    </row>
    <row r="6" spans="1:15" x14ac:dyDescent="0.25">
      <c r="A6" s="308">
        <v>1.05</v>
      </c>
      <c r="B6" s="299" t="s">
        <v>1036</v>
      </c>
      <c r="C6" s="1" t="s">
        <v>1076</v>
      </c>
      <c r="D6" s="1" t="s">
        <v>1068</v>
      </c>
      <c r="E6" s="291" t="s">
        <v>1080</v>
      </c>
      <c r="F6" s="1"/>
      <c r="G6" s="1" t="s">
        <v>1070</v>
      </c>
      <c r="H6" s="291" t="s">
        <v>1081</v>
      </c>
      <c r="I6" s="291" t="s">
        <v>1072</v>
      </c>
      <c r="J6" s="291" t="s">
        <v>1073</v>
      </c>
      <c r="K6" s="1"/>
      <c r="L6" s="1"/>
      <c r="M6" s="1"/>
      <c r="N6" s="1"/>
      <c r="O6" s="305"/>
    </row>
    <row r="7" spans="1:15" x14ac:dyDescent="0.25">
      <c r="A7" s="308">
        <v>1.06</v>
      </c>
      <c r="B7" s="299" t="s">
        <v>1036</v>
      </c>
      <c r="C7" s="1" t="s">
        <v>1076</v>
      </c>
      <c r="D7" s="1" t="s">
        <v>1068</v>
      </c>
      <c r="E7" s="291" t="s">
        <v>1082</v>
      </c>
      <c r="F7" s="1"/>
      <c r="G7" s="1" t="s">
        <v>1070</v>
      </c>
      <c r="H7" s="291" t="s">
        <v>1083</v>
      </c>
      <c r="I7" s="291" t="s">
        <v>1072</v>
      </c>
      <c r="J7" s="291" t="s">
        <v>1073</v>
      </c>
      <c r="K7" s="1"/>
      <c r="L7" s="1"/>
      <c r="M7" s="1"/>
      <c r="N7" s="1"/>
      <c r="O7" s="305"/>
    </row>
    <row r="8" spans="1:15" ht="26.4" x14ac:dyDescent="0.25">
      <c r="A8" s="308">
        <v>1.07</v>
      </c>
      <c r="B8" s="299" t="s">
        <v>1036</v>
      </c>
      <c r="C8" s="1" t="s">
        <v>1076</v>
      </c>
      <c r="D8" s="1" t="s">
        <v>1068</v>
      </c>
      <c r="E8" s="291" t="s">
        <v>1084</v>
      </c>
      <c r="F8" s="1"/>
      <c r="G8" s="1" t="s">
        <v>1070</v>
      </c>
      <c r="H8" s="291" t="s">
        <v>1085</v>
      </c>
      <c r="I8" s="291" t="s">
        <v>1072</v>
      </c>
      <c r="J8" s="291" t="s">
        <v>1073</v>
      </c>
      <c r="K8" s="1"/>
      <c r="L8" s="1"/>
      <c r="M8" s="1"/>
      <c r="N8" s="1"/>
      <c r="O8" s="305"/>
    </row>
    <row r="9" spans="1:15" x14ac:dyDescent="0.25">
      <c r="A9" s="308">
        <v>1.08</v>
      </c>
      <c r="B9" s="299" t="s">
        <v>1036</v>
      </c>
      <c r="C9" s="1" t="s">
        <v>1076</v>
      </c>
      <c r="D9" s="1" t="s">
        <v>1068</v>
      </c>
      <c r="E9" s="291" t="s">
        <v>1086</v>
      </c>
      <c r="F9" s="1"/>
      <c r="G9" s="1" t="s">
        <v>1070</v>
      </c>
      <c r="H9" s="291" t="s">
        <v>1086</v>
      </c>
      <c r="I9" s="291" t="s">
        <v>1072</v>
      </c>
      <c r="J9" s="291" t="s">
        <v>1073</v>
      </c>
      <c r="K9" s="1"/>
      <c r="L9" s="1"/>
      <c r="M9" s="1"/>
      <c r="N9" s="1"/>
      <c r="O9" s="305"/>
    </row>
    <row r="10" spans="1:15" x14ac:dyDescent="0.25">
      <c r="A10" s="308">
        <v>1.0900000000000001</v>
      </c>
      <c r="B10" s="299" t="s">
        <v>1036</v>
      </c>
      <c r="C10" s="1" t="s">
        <v>1076</v>
      </c>
      <c r="D10" s="1" t="s">
        <v>1068</v>
      </c>
      <c r="E10" s="291" t="s">
        <v>1087</v>
      </c>
      <c r="F10" s="1"/>
      <c r="G10" s="1" t="s">
        <v>1070</v>
      </c>
      <c r="H10" s="291" t="s">
        <v>1088</v>
      </c>
      <c r="I10" s="291" t="s">
        <v>1072</v>
      </c>
      <c r="J10" s="291" t="s">
        <v>1073</v>
      </c>
      <c r="K10" s="1"/>
      <c r="L10" s="1"/>
      <c r="M10" s="1"/>
      <c r="N10" s="1"/>
      <c r="O10" s="305"/>
    </row>
    <row r="11" spans="1:15" ht="26.4" x14ac:dyDescent="0.25">
      <c r="A11" s="308">
        <v>1.1000000000000001</v>
      </c>
      <c r="B11" s="299" t="s">
        <v>1036</v>
      </c>
      <c r="C11" s="1" t="s">
        <v>1076</v>
      </c>
      <c r="D11" s="1" t="s">
        <v>1068</v>
      </c>
      <c r="E11" s="291" t="s">
        <v>1089</v>
      </c>
      <c r="F11" s="1"/>
      <c r="G11" s="1" t="s">
        <v>1070</v>
      </c>
      <c r="H11" s="291" t="s">
        <v>1090</v>
      </c>
      <c r="I11" s="291" t="s">
        <v>1072</v>
      </c>
      <c r="J11" s="291" t="s">
        <v>1073</v>
      </c>
      <c r="K11" s="1"/>
      <c r="L11" s="1"/>
      <c r="M11" s="1"/>
      <c r="N11" s="1"/>
      <c r="O11" s="305"/>
    </row>
    <row r="12" spans="1:15" x14ac:dyDescent="0.25">
      <c r="A12" s="308">
        <v>1.1100000000000001</v>
      </c>
      <c r="B12" s="299" t="s">
        <v>1036</v>
      </c>
      <c r="C12" s="1" t="s">
        <v>1076</v>
      </c>
      <c r="D12" s="1" t="s">
        <v>1068</v>
      </c>
      <c r="E12" s="291" t="s">
        <v>1091</v>
      </c>
      <c r="F12" s="1"/>
      <c r="G12" s="1" t="s">
        <v>1070</v>
      </c>
      <c r="H12" s="291" t="s">
        <v>1092</v>
      </c>
      <c r="I12" s="291" t="s">
        <v>1072</v>
      </c>
      <c r="J12" s="291" t="s">
        <v>1073</v>
      </c>
      <c r="K12" s="1"/>
      <c r="L12" s="1"/>
      <c r="M12" s="1"/>
      <c r="N12" s="1"/>
      <c r="O12" s="305"/>
    </row>
    <row r="13" spans="1:15" x14ac:dyDescent="0.25">
      <c r="A13" s="308">
        <v>1.1200000000000001</v>
      </c>
      <c r="B13" s="299" t="s">
        <v>1036</v>
      </c>
      <c r="C13" s="1" t="s">
        <v>1093</v>
      </c>
      <c r="D13" s="1" t="s">
        <v>1068</v>
      </c>
      <c r="E13" s="291" t="s">
        <v>1094</v>
      </c>
      <c r="F13" s="1"/>
      <c r="G13" s="1" t="s">
        <v>1070</v>
      </c>
      <c r="H13" s="291" t="s">
        <v>1095</v>
      </c>
      <c r="I13" s="291" t="s">
        <v>1072</v>
      </c>
      <c r="J13" s="291" t="s">
        <v>1073</v>
      </c>
      <c r="K13" s="1"/>
      <c r="L13" s="1"/>
      <c r="M13" s="1"/>
      <c r="N13" s="1"/>
      <c r="O13" s="305"/>
    </row>
    <row r="14" spans="1:15" x14ac:dyDescent="0.25">
      <c r="A14" s="308">
        <v>1.1299999999999999</v>
      </c>
      <c r="B14" s="299" t="s">
        <v>1036</v>
      </c>
      <c r="C14" s="1" t="s">
        <v>1093</v>
      </c>
      <c r="D14" s="1" t="s">
        <v>1068</v>
      </c>
      <c r="E14" s="291" t="s">
        <v>1096</v>
      </c>
      <c r="F14" s="1"/>
      <c r="G14" s="1" t="s">
        <v>1070</v>
      </c>
      <c r="H14" s="291" t="s">
        <v>1097</v>
      </c>
      <c r="I14" s="291" t="s">
        <v>1072</v>
      </c>
      <c r="J14" s="291" t="s">
        <v>1073</v>
      </c>
      <c r="K14" s="1"/>
      <c r="L14" s="1"/>
      <c r="M14" s="1"/>
      <c r="N14" s="1"/>
      <c r="O14" s="305"/>
    </row>
    <row r="15" spans="1:15" x14ac:dyDescent="0.25">
      <c r="A15" s="308">
        <v>1.1399999999999999</v>
      </c>
      <c r="B15" s="299" t="s">
        <v>1036</v>
      </c>
      <c r="C15" s="1" t="s">
        <v>935</v>
      </c>
      <c r="D15" s="1" t="s">
        <v>1068</v>
      </c>
      <c r="E15" s="291" t="s">
        <v>1098</v>
      </c>
      <c r="F15" s="1"/>
      <c r="G15" s="1" t="s">
        <v>1070</v>
      </c>
      <c r="H15" s="291" t="s">
        <v>1098</v>
      </c>
      <c r="I15" s="291" t="s">
        <v>1072</v>
      </c>
      <c r="J15" s="291" t="s">
        <v>1073</v>
      </c>
      <c r="K15" s="1"/>
      <c r="L15" s="1"/>
      <c r="M15" s="1"/>
      <c r="N15" s="1"/>
      <c r="O15" s="305"/>
    </row>
    <row r="16" spans="1:15" x14ac:dyDescent="0.25">
      <c r="A16" s="308">
        <v>1.1499999999999999</v>
      </c>
      <c r="B16" s="299" t="s">
        <v>1036</v>
      </c>
      <c r="C16" s="1" t="s">
        <v>935</v>
      </c>
      <c r="D16" s="1" t="s">
        <v>1068</v>
      </c>
      <c r="E16" s="291" t="s">
        <v>1099</v>
      </c>
      <c r="F16" s="1"/>
      <c r="G16" s="1" t="s">
        <v>1070</v>
      </c>
      <c r="H16" s="291" t="s">
        <v>1099</v>
      </c>
      <c r="I16" s="291" t="s">
        <v>1072</v>
      </c>
      <c r="J16" s="291" t="s">
        <v>1073</v>
      </c>
      <c r="K16" s="1"/>
      <c r="L16" s="1"/>
      <c r="M16" s="1"/>
      <c r="N16" s="1"/>
      <c r="O16" s="305"/>
    </row>
    <row r="17" spans="1:15" x14ac:dyDescent="0.25">
      <c r="A17" s="308">
        <v>1.1599999999999999</v>
      </c>
      <c r="B17" s="299" t="s">
        <v>1036</v>
      </c>
      <c r="C17" s="1" t="s">
        <v>935</v>
      </c>
      <c r="D17" s="1" t="s">
        <v>1068</v>
      </c>
      <c r="E17" s="291" t="s">
        <v>1100</v>
      </c>
      <c r="F17" s="1"/>
      <c r="G17" s="1" t="s">
        <v>1070</v>
      </c>
      <c r="H17" s="291" t="s">
        <v>1100</v>
      </c>
      <c r="I17" s="291" t="s">
        <v>1072</v>
      </c>
      <c r="J17" s="291" t="s">
        <v>1073</v>
      </c>
      <c r="K17" s="1"/>
      <c r="L17" s="1"/>
      <c r="M17" s="1"/>
      <c r="N17" s="1"/>
      <c r="O17" s="305"/>
    </row>
    <row r="18" spans="1:15" x14ac:dyDescent="0.25">
      <c r="A18" s="308">
        <v>1.17</v>
      </c>
      <c r="B18" s="299" t="s">
        <v>1036</v>
      </c>
      <c r="C18" s="1" t="s">
        <v>935</v>
      </c>
      <c r="D18" s="1" t="s">
        <v>1068</v>
      </c>
      <c r="E18" s="291" t="s">
        <v>1101</v>
      </c>
      <c r="F18" s="1"/>
      <c r="G18" s="1" t="s">
        <v>1070</v>
      </c>
      <c r="H18" s="291" t="s">
        <v>1101</v>
      </c>
      <c r="I18" s="291" t="s">
        <v>1072</v>
      </c>
      <c r="J18" s="291" t="s">
        <v>1073</v>
      </c>
      <c r="K18" s="1"/>
      <c r="L18" s="1"/>
      <c r="M18" s="1"/>
      <c r="N18" s="1"/>
      <c r="O18" s="305"/>
    </row>
    <row r="19" spans="1:15" x14ac:dyDescent="0.25">
      <c r="A19" s="308">
        <v>1.18</v>
      </c>
      <c r="B19" s="299" t="s">
        <v>1036</v>
      </c>
      <c r="C19" s="1" t="s">
        <v>935</v>
      </c>
      <c r="D19" s="1" t="s">
        <v>1068</v>
      </c>
      <c r="E19" s="291" t="s">
        <v>1102</v>
      </c>
      <c r="F19" s="1"/>
      <c r="G19" s="1" t="s">
        <v>1070</v>
      </c>
      <c r="H19" s="291" t="s">
        <v>1102</v>
      </c>
      <c r="I19" s="291" t="s">
        <v>1072</v>
      </c>
      <c r="J19" s="291" t="s">
        <v>1073</v>
      </c>
      <c r="K19" s="1"/>
      <c r="L19" s="1"/>
      <c r="M19" s="1"/>
      <c r="N19" s="1"/>
      <c r="O19" s="305"/>
    </row>
    <row r="20" spans="1:15" x14ac:dyDescent="0.25">
      <c r="A20" s="308">
        <v>1.19</v>
      </c>
      <c r="B20" s="299" t="s">
        <v>1036</v>
      </c>
      <c r="C20" s="1" t="s">
        <v>935</v>
      </c>
      <c r="D20" s="1" t="s">
        <v>1068</v>
      </c>
      <c r="E20" s="291" t="s">
        <v>1103</v>
      </c>
      <c r="F20" s="1"/>
      <c r="G20" s="1" t="s">
        <v>1070</v>
      </c>
      <c r="H20" s="291" t="s">
        <v>1103</v>
      </c>
      <c r="I20" s="291" t="s">
        <v>1072</v>
      </c>
      <c r="J20" s="291" t="s">
        <v>1073</v>
      </c>
      <c r="K20" s="1"/>
      <c r="L20" s="1"/>
      <c r="M20" s="1"/>
      <c r="N20" s="1"/>
      <c r="O20" s="305"/>
    </row>
    <row r="21" spans="1:15" x14ac:dyDescent="0.25">
      <c r="A21" s="308">
        <v>1.2</v>
      </c>
      <c r="B21" s="299" t="s">
        <v>1036</v>
      </c>
      <c r="C21" s="1" t="s">
        <v>935</v>
      </c>
      <c r="D21" s="1" t="s">
        <v>1068</v>
      </c>
      <c r="E21" s="291" t="s">
        <v>1104</v>
      </c>
      <c r="F21" s="1"/>
      <c r="G21" s="1" t="s">
        <v>1070</v>
      </c>
      <c r="H21" s="291" t="s">
        <v>1104</v>
      </c>
      <c r="I21" s="291" t="s">
        <v>1072</v>
      </c>
      <c r="J21" s="291" t="s">
        <v>1073</v>
      </c>
      <c r="K21" s="1"/>
      <c r="L21" s="1"/>
      <c r="M21" s="1"/>
      <c r="N21" s="1"/>
      <c r="O21" s="305"/>
    </row>
    <row r="22" spans="1:15" x14ac:dyDescent="0.25">
      <c r="A22" s="308">
        <v>1.21</v>
      </c>
      <c r="B22" s="299" t="s">
        <v>1036</v>
      </c>
      <c r="C22" s="1" t="s">
        <v>935</v>
      </c>
      <c r="D22" s="1" t="s">
        <v>1068</v>
      </c>
      <c r="E22" s="291" t="s">
        <v>1105</v>
      </c>
      <c r="F22" s="1"/>
      <c r="G22" s="1" t="s">
        <v>1070</v>
      </c>
      <c r="H22" s="291" t="s">
        <v>1105</v>
      </c>
      <c r="I22" s="291" t="s">
        <v>1072</v>
      </c>
      <c r="J22" s="291" t="s">
        <v>1073</v>
      </c>
      <c r="K22" s="1"/>
      <c r="L22" s="1"/>
      <c r="M22" s="1"/>
      <c r="N22" s="1"/>
      <c r="O22" s="305"/>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11"/>
  <sheetViews>
    <sheetView workbookViewId="0">
      <selection activeCell="G2" sqref="G2:G10"/>
    </sheetView>
  </sheetViews>
  <sheetFormatPr defaultRowHeight="13.2" x14ac:dyDescent="0.25"/>
  <cols>
    <col min="1" max="1" width="9.109375" style="297" customWidth="1"/>
    <col min="3" max="3" width="9.109375" style="307"/>
    <col min="4" max="4" width="10.5546875" bestFit="1" customWidth="1"/>
    <col min="5" max="5" width="28.33203125" customWidth="1"/>
    <col min="6" max="6" width="0" hidden="1" customWidth="1"/>
    <col min="7" max="7" width="7.109375" style="297" bestFit="1" customWidth="1"/>
    <col min="8" max="8" width="34.6640625" bestFit="1" customWidth="1"/>
    <col min="9" max="9" width="16.33203125" customWidth="1"/>
    <col min="10" max="10" width="13.44140625" bestFit="1" customWidth="1"/>
    <col min="12" max="12" width="17.33203125" bestFit="1" customWidth="1"/>
    <col min="14" max="14" width="11.6640625" bestFit="1" customWidth="1"/>
    <col min="15" max="15" width="43.6640625" customWidth="1"/>
  </cols>
  <sheetData>
    <row r="1" spans="1:15" ht="26.4" x14ac:dyDescent="0.25">
      <c r="A1" s="310" t="s">
        <v>1052</v>
      </c>
      <c r="B1" s="293" t="s">
        <v>1053</v>
      </c>
      <c r="C1" s="293" t="s">
        <v>1054</v>
      </c>
      <c r="D1" s="293" t="s">
        <v>1055</v>
      </c>
      <c r="E1" s="294" t="s">
        <v>1056</v>
      </c>
      <c r="F1" s="293" t="s">
        <v>1057</v>
      </c>
      <c r="G1" s="300" t="s">
        <v>1058</v>
      </c>
      <c r="H1" s="294" t="s">
        <v>1059</v>
      </c>
      <c r="I1" s="294" t="s">
        <v>1060</v>
      </c>
      <c r="J1" s="294" t="s">
        <v>1061</v>
      </c>
      <c r="K1" s="293" t="s">
        <v>1062</v>
      </c>
      <c r="L1" s="293" t="s">
        <v>1063</v>
      </c>
      <c r="M1" s="293" t="s">
        <v>1064</v>
      </c>
      <c r="N1" s="293" t="s">
        <v>1065</v>
      </c>
      <c r="O1" s="293" t="s">
        <v>1066</v>
      </c>
    </row>
    <row r="2" spans="1:15" s="296" customFormat="1" ht="26.4" x14ac:dyDescent="0.25">
      <c r="A2" s="306">
        <v>2.0099999999999998</v>
      </c>
      <c r="B2" s="1" t="s">
        <v>1038</v>
      </c>
      <c r="C2" s="306"/>
      <c r="D2" s="1" t="s">
        <v>1068</v>
      </c>
      <c r="E2" s="291" t="s">
        <v>1106</v>
      </c>
      <c r="F2" s="1"/>
      <c r="G2" s="1" t="s">
        <v>1107</v>
      </c>
      <c r="H2" s="291" t="s">
        <v>1108</v>
      </c>
      <c r="I2" s="291" t="s">
        <v>1072</v>
      </c>
      <c r="J2" s="291" t="s">
        <v>1073</v>
      </c>
      <c r="K2" s="1"/>
      <c r="L2" s="1"/>
      <c r="M2" s="1"/>
      <c r="N2" s="1"/>
      <c r="O2" s="305"/>
    </row>
    <row r="3" spans="1:15" s="296" customFormat="1" x14ac:dyDescent="0.25">
      <c r="A3" s="306">
        <v>2.02</v>
      </c>
      <c r="B3" s="1" t="s">
        <v>1038</v>
      </c>
      <c r="C3" s="306"/>
      <c r="D3" s="1" t="s">
        <v>1068</v>
      </c>
      <c r="E3" s="291" t="s">
        <v>1109</v>
      </c>
      <c r="F3" s="1"/>
      <c r="G3" s="1" t="s">
        <v>1107</v>
      </c>
      <c r="H3" s="291" t="s">
        <v>1110</v>
      </c>
      <c r="I3" s="291" t="s">
        <v>1072</v>
      </c>
      <c r="J3" s="291" t="s">
        <v>1073</v>
      </c>
      <c r="K3" s="1"/>
      <c r="L3" s="1"/>
      <c r="M3" s="1"/>
      <c r="N3" s="1"/>
      <c r="O3" s="305"/>
    </row>
    <row r="4" spans="1:15" s="296" customFormat="1" x14ac:dyDescent="0.25">
      <c r="A4" s="306">
        <v>2.0299999999999998</v>
      </c>
      <c r="B4" s="1" t="s">
        <v>1038</v>
      </c>
      <c r="C4" s="306"/>
      <c r="D4" s="1" t="s">
        <v>1068</v>
      </c>
      <c r="E4" s="291" t="s">
        <v>1111</v>
      </c>
      <c r="F4" s="1"/>
      <c r="G4" s="1" t="s">
        <v>1107</v>
      </c>
      <c r="H4" s="291" t="s">
        <v>1112</v>
      </c>
      <c r="I4" s="291" t="s">
        <v>1072</v>
      </c>
      <c r="J4" s="291" t="s">
        <v>1073</v>
      </c>
      <c r="K4" s="1"/>
      <c r="L4" s="1"/>
      <c r="M4" s="1"/>
      <c r="N4" s="1"/>
      <c r="O4" s="305"/>
    </row>
    <row r="5" spans="1:15" s="296" customFormat="1" x14ac:dyDescent="0.25">
      <c r="A5" s="306">
        <v>2.04</v>
      </c>
      <c r="B5" s="1" t="s">
        <v>1038</v>
      </c>
      <c r="C5" s="306"/>
      <c r="D5" s="1" t="s">
        <v>1068</v>
      </c>
      <c r="E5" s="291" t="s">
        <v>1113</v>
      </c>
      <c r="F5" s="1"/>
      <c r="G5" s="1" t="s">
        <v>1107</v>
      </c>
      <c r="H5" s="291" t="s">
        <v>1113</v>
      </c>
      <c r="I5" s="291" t="s">
        <v>1072</v>
      </c>
      <c r="J5" s="291" t="s">
        <v>1073</v>
      </c>
      <c r="K5" s="1"/>
      <c r="L5" s="1"/>
      <c r="M5" s="1"/>
      <c r="N5" s="1"/>
      <c r="O5" s="305"/>
    </row>
    <row r="6" spans="1:15" s="296" customFormat="1" ht="26.4" x14ac:dyDescent="0.25">
      <c r="A6" s="306">
        <v>2.0499999999999998</v>
      </c>
      <c r="B6" s="1" t="s">
        <v>1038</v>
      </c>
      <c r="C6" s="306"/>
      <c r="D6" s="1" t="s">
        <v>1068</v>
      </c>
      <c r="E6" s="291" t="s">
        <v>1114</v>
      </c>
      <c r="F6" s="1"/>
      <c r="G6" s="1" t="s">
        <v>1107</v>
      </c>
      <c r="H6" s="291" t="s">
        <v>1115</v>
      </c>
      <c r="I6" s="291" t="s">
        <v>1072</v>
      </c>
      <c r="J6" s="291" t="s">
        <v>1073</v>
      </c>
      <c r="K6" s="1"/>
      <c r="L6" s="1"/>
      <c r="M6" s="1"/>
      <c r="N6" s="1"/>
      <c r="O6" s="305"/>
    </row>
    <row r="7" spans="1:15" s="296" customFormat="1" ht="26.4" x14ac:dyDescent="0.25">
      <c r="A7" s="306">
        <v>2.06</v>
      </c>
      <c r="B7" s="1" t="s">
        <v>1038</v>
      </c>
      <c r="C7" s="306"/>
      <c r="D7" s="1" t="s">
        <v>1068</v>
      </c>
      <c r="E7" s="291" t="s">
        <v>1116</v>
      </c>
      <c r="F7" s="1"/>
      <c r="G7" s="1" t="s">
        <v>1107</v>
      </c>
      <c r="H7" s="291" t="s">
        <v>1115</v>
      </c>
      <c r="I7" s="291" t="s">
        <v>1072</v>
      </c>
      <c r="J7" s="291" t="s">
        <v>1073</v>
      </c>
      <c r="K7" s="1"/>
      <c r="L7" s="1"/>
      <c r="M7" s="1"/>
      <c r="N7" s="1"/>
      <c r="O7" s="305"/>
    </row>
    <row r="8" spans="1:15" s="296" customFormat="1" x14ac:dyDescent="0.25">
      <c r="A8" s="306">
        <v>2.0699999999999998</v>
      </c>
      <c r="B8" s="1" t="s">
        <v>1038</v>
      </c>
      <c r="C8" s="306"/>
      <c r="D8" s="1" t="s">
        <v>1068</v>
      </c>
      <c r="E8" s="291" t="s">
        <v>1117</v>
      </c>
      <c r="F8" s="1"/>
      <c r="G8" s="1" t="s">
        <v>1107</v>
      </c>
      <c r="H8" s="291" t="s">
        <v>1118</v>
      </c>
      <c r="I8" s="291" t="s">
        <v>1072</v>
      </c>
      <c r="J8" s="291" t="s">
        <v>1073</v>
      </c>
      <c r="K8" s="1"/>
      <c r="L8" s="1"/>
      <c r="M8" s="1"/>
      <c r="N8" s="1"/>
      <c r="O8" s="305"/>
    </row>
    <row r="9" spans="1:15" s="296" customFormat="1" x14ac:dyDescent="0.25">
      <c r="A9" s="306">
        <v>2.08</v>
      </c>
      <c r="B9" s="1" t="s">
        <v>1038</v>
      </c>
      <c r="C9" s="306"/>
      <c r="D9" s="1" t="s">
        <v>1068</v>
      </c>
      <c r="E9" s="291" t="s">
        <v>1119</v>
      </c>
      <c r="F9" s="1"/>
      <c r="G9" s="1" t="s">
        <v>1107</v>
      </c>
      <c r="H9" s="291" t="s">
        <v>1120</v>
      </c>
      <c r="I9" s="291" t="s">
        <v>1072</v>
      </c>
      <c r="J9" s="291" t="s">
        <v>1073</v>
      </c>
      <c r="K9" s="1"/>
      <c r="L9" s="1"/>
      <c r="M9" s="1"/>
      <c r="N9" s="1"/>
      <c r="O9" s="305"/>
    </row>
    <row r="10" spans="1:15" s="296" customFormat="1" x14ac:dyDescent="0.25">
      <c r="A10" s="306">
        <v>2.09</v>
      </c>
      <c r="B10" s="1" t="s">
        <v>1038</v>
      </c>
      <c r="C10" s="306"/>
      <c r="D10" s="1" t="s">
        <v>1068</v>
      </c>
      <c r="E10" s="291" t="s">
        <v>1121</v>
      </c>
      <c r="F10" s="1"/>
      <c r="G10" s="1" t="s">
        <v>1107</v>
      </c>
      <c r="H10" s="291" t="s">
        <v>1122</v>
      </c>
      <c r="I10" s="291" t="s">
        <v>1072</v>
      </c>
      <c r="J10" s="291" t="s">
        <v>1073</v>
      </c>
      <c r="K10" s="1"/>
      <c r="L10" s="1"/>
      <c r="M10" s="1"/>
      <c r="N10" s="1"/>
      <c r="O10" s="305"/>
    </row>
    <row r="11" spans="1:15" x14ac:dyDescent="0.25">
      <c r="O11" s="320"/>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24"/>
  <sheetViews>
    <sheetView workbookViewId="0">
      <selection activeCell="C27" sqref="C27"/>
    </sheetView>
  </sheetViews>
  <sheetFormatPr defaultColWidth="36.5546875" defaultRowHeight="13.2" x14ac:dyDescent="0.25"/>
  <cols>
    <col min="1" max="1" width="5.5546875" style="337" customWidth="1"/>
    <col min="2" max="2" width="17.44140625" style="330" bestFit="1" customWidth="1"/>
    <col min="3" max="3" width="23.5546875" style="330" customWidth="1"/>
    <col min="4" max="4" width="12" style="330" bestFit="1" customWidth="1"/>
    <col min="5" max="5" width="42.88671875" style="330" customWidth="1"/>
    <col min="6" max="6" width="6.6640625" style="330" hidden="1" customWidth="1"/>
    <col min="7" max="7" width="7.109375" style="338" bestFit="1" customWidth="1"/>
    <col min="8" max="8" width="33.6640625" style="336" customWidth="1"/>
    <col min="9" max="9" width="11.6640625" style="336" bestFit="1" customWidth="1"/>
    <col min="10" max="10" width="14.33203125" style="336" customWidth="1"/>
    <col min="11" max="11" width="7.109375" style="330" bestFit="1" customWidth="1"/>
    <col min="12" max="12" width="17.33203125" style="330" bestFit="1" customWidth="1"/>
    <col min="13" max="13" width="9.109375" style="330" bestFit="1" customWidth="1"/>
    <col min="14" max="14" width="11.6640625" style="330" bestFit="1" customWidth="1"/>
    <col min="15" max="15" width="44.6640625" style="330" bestFit="1" customWidth="1"/>
    <col min="16" max="16384" width="36.5546875" style="330"/>
  </cols>
  <sheetData>
    <row r="1" spans="1:15" ht="39.6" x14ac:dyDescent="0.25">
      <c r="A1" s="326" t="s">
        <v>1052</v>
      </c>
      <c r="B1" s="327" t="s">
        <v>1053</v>
      </c>
      <c r="C1" s="327" t="s">
        <v>1054</v>
      </c>
      <c r="D1" s="327" t="s">
        <v>1055</v>
      </c>
      <c r="E1" s="328" t="s">
        <v>1056</v>
      </c>
      <c r="F1" s="327" t="s">
        <v>1057</v>
      </c>
      <c r="G1" s="329" t="s">
        <v>1058</v>
      </c>
      <c r="H1" s="328" t="s">
        <v>1059</v>
      </c>
      <c r="I1" s="328" t="s">
        <v>1060</v>
      </c>
      <c r="J1" s="328" t="s">
        <v>1061</v>
      </c>
      <c r="K1" s="327" t="s">
        <v>1062</v>
      </c>
      <c r="L1" s="327" t="s">
        <v>1063</v>
      </c>
      <c r="M1" s="327" t="s">
        <v>1064</v>
      </c>
      <c r="N1" s="327" t="s">
        <v>1065</v>
      </c>
      <c r="O1" s="327" t="s">
        <v>1066</v>
      </c>
    </row>
    <row r="2" spans="1:15" x14ac:dyDescent="0.25">
      <c r="A2" s="331">
        <v>3.01</v>
      </c>
      <c r="B2" s="332" t="s">
        <v>1040</v>
      </c>
      <c r="C2" s="1" t="s">
        <v>1271</v>
      </c>
      <c r="D2" s="332" t="s">
        <v>1068</v>
      </c>
      <c r="E2" s="333" t="s">
        <v>1123</v>
      </c>
      <c r="F2" s="332"/>
      <c r="G2" s="1" t="s">
        <v>1124</v>
      </c>
      <c r="H2" s="362" t="s">
        <v>1125</v>
      </c>
      <c r="I2" s="333" t="s">
        <v>1126</v>
      </c>
      <c r="J2" s="333" t="s">
        <v>1073</v>
      </c>
      <c r="K2" s="334"/>
      <c r="L2" s="332"/>
      <c r="M2" s="332"/>
      <c r="N2" s="332"/>
      <c r="O2" s="335"/>
    </row>
    <row r="3" spans="1:15" ht="26.4" x14ac:dyDescent="0.25">
      <c r="A3" s="331">
        <v>3.02</v>
      </c>
      <c r="B3" s="332" t="s">
        <v>1040</v>
      </c>
      <c r="C3" s="1" t="s">
        <v>1271</v>
      </c>
      <c r="D3" s="332" t="s">
        <v>1068</v>
      </c>
      <c r="E3" s="333" t="s">
        <v>1127</v>
      </c>
      <c r="F3" s="332"/>
      <c r="G3" s="1" t="s">
        <v>1124</v>
      </c>
      <c r="H3" s="362" t="s">
        <v>1275</v>
      </c>
      <c r="I3" s="333" t="s">
        <v>1128</v>
      </c>
      <c r="J3" s="333" t="s">
        <v>1073</v>
      </c>
      <c r="K3" s="334"/>
      <c r="L3" s="332"/>
      <c r="M3" s="332"/>
      <c r="N3" s="332"/>
      <c r="O3" s="335"/>
    </row>
    <row r="4" spans="1:15" x14ac:dyDescent="0.25">
      <c r="A4" s="331">
        <v>3.03</v>
      </c>
      <c r="B4" s="332" t="s">
        <v>1040</v>
      </c>
      <c r="C4" s="1" t="s">
        <v>1273</v>
      </c>
      <c r="D4" s="332" t="s">
        <v>1068</v>
      </c>
      <c r="E4" s="333" t="s">
        <v>1129</v>
      </c>
      <c r="F4" s="332"/>
      <c r="G4" s="1" t="s">
        <v>1124</v>
      </c>
      <c r="H4" s="362" t="s">
        <v>1130</v>
      </c>
      <c r="I4" s="333" t="s">
        <v>1131</v>
      </c>
      <c r="J4" s="333" t="s">
        <v>1073</v>
      </c>
      <c r="K4" s="334"/>
      <c r="L4" s="332"/>
      <c r="M4" s="332"/>
      <c r="N4" s="332"/>
      <c r="O4" s="335"/>
    </row>
    <row r="5" spans="1:15" x14ac:dyDescent="0.25">
      <c r="A5" s="331">
        <v>3.04</v>
      </c>
      <c r="B5" s="332" t="s">
        <v>1040</v>
      </c>
      <c r="C5" s="1" t="s">
        <v>1273</v>
      </c>
      <c r="D5" s="332" t="s">
        <v>1068</v>
      </c>
      <c r="E5" s="333" t="s">
        <v>1132</v>
      </c>
      <c r="F5" s="332"/>
      <c r="G5" s="1" t="s">
        <v>1124</v>
      </c>
      <c r="H5" s="362" t="s">
        <v>1133</v>
      </c>
      <c r="I5" s="333" t="s">
        <v>1131</v>
      </c>
      <c r="J5" s="333" t="s">
        <v>1073</v>
      </c>
      <c r="K5" s="334"/>
      <c r="L5" s="332"/>
      <c r="M5" s="332"/>
      <c r="N5" s="332"/>
      <c r="O5" s="335"/>
    </row>
    <row r="6" spans="1:15" x14ac:dyDescent="0.25">
      <c r="A6" s="331">
        <v>3.05</v>
      </c>
      <c r="B6" s="332" t="s">
        <v>1040</v>
      </c>
      <c r="C6" s="1" t="s">
        <v>1273</v>
      </c>
      <c r="D6" s="332" t="s">
        <v>1068</v>
      </c>
      <c r="E6" s="333" t="s">
        <v>1134</v>
      </c>
      <c r="F6" s="332"/>
      <c r="G6" s="1" t="s">
        <v>1124</v>
      </c>
      <c r="H6" s="362" t="s">
        <v>1135</v>
      </c>
      <c r="I6" s="333" t="s">
        <v>1131</v>
      </c>
      <c r="J6" s="333" t="s">
        <v>1073</v>
      </c>
      <c r="K6" s="334"/>
      <c r="L6" s="332"/>
      <c r="M6" s="332"/>
      <c r="N6" s="332"/>
      <c r="O6" s="335"/>
    </row>
    <row r="7" spans="1:15" x14ac:dyDescent="0.25">
      <c r="A7" s="331">
        <v>3.06</v>
      </c>
      <c r="B7" s="332" t="s">
        <v>1040</v>
      </c>
      <c r="C7" s="1" t="s">
        <v>1273</v>
      </c>
      <c r="D7" s="332" t="s">
        <v>1068</v>
      </c>
      <c r="E7" s="333" t="s">
        <v>1136</v>
      </c>
      <c r="F7" s="332"/>
      <c r="G7" s="1" t="s">
        <v>1124</v>
      </c>
      <c r="H7" s="362" t="s">
        <v>1274</v>
      </c>
      <c r="I7" s="333" t="s">
        <v>1131</v>
      </c>
      <c r="J7" s="333" t="s">
        <v>1073</v>
      </c>
      <c r="K7" s="334"/>
      <c r="L7" s="332"/>
      <c r="M7" s="332"/>
      <c r="N7" s="332"/>
      <c r="O7" s="335"/>
    </row>
    <row r="8" spans="1:15" x14ac:dyDescent="0.25">
      <c r="A8" s="331">
        <v>3.07</v>
      </c>
      <c r="B8" s="332" t="s">
        <v>1040</v>
      </c>
      <c r="C8" s="1" t="s">
        <v>1273</v>
      </c>
      <c r="D8" s="332" t="s">
        <v>1068</v>
      </c>
      <c r="E8" s="333" t="s">
        <v>1137</v>
      </c>
      <c r="F8" s="332"/>
      <c r="G8" s="1" t="s">
        <v>1124</v>
      </c>
      <c r="H8" s="362" t="s">
        <v>1138</v>
      </c>
      <c r="I8" s="333" t="s">
        <v>1131</v>
      </c>
      <c r="J8" s="333" t="s">
        <v>1073</v>
      </c>
      <c r="K8" s="334"/>
      <c r="L8" s="332"/>
      <c r="M8" s="332"/>
      <c r="N8" s="332"/>
      <c r="O8" s="335"/>
    </row>
    <row r="9" spans="1:15" x14ac:dyDescent="0.25">
      <c r="A9" s="331">
        <v>3.08</v>
      </c>
      <c r="B9" s="332" t="s">
        <v>1040</v>
      </c>
      <c r="C9" s="1" t="s">
        <v>1272</v>
      </c>
      <c r="D9" s="332" t="s">
        <v>1068</v>
      </c>
      <c r="E9" s="333" t="s">
        <v>1141</v>
      </c>
      <c r="F9" s="332"/>
      <c r="G9" s="1" t="s">
        <v>1124</v>
      </c>
      <c r="H9" s="336" t="s">
        <v>1142</v>
      </c>
      <c r="I9" s="333" t="s">
        <v>1131</v>
      </c>
      <c r="J9" s="333" t="s">
        <v>1073</v>
      </c>
      <c r="K9" s="334"/>
      <c r="L9" s="332"/>
      <c r="M9" s="332"/>
      <c r="N9" s="332"/>
      <c r="O9" s="335"/>
    </row>
    <row r="10" spans="1:15" x14ac:dyDescent="0.25">
      <c r="A10" s="331">
        <v>3.09</v>
      </c>
      <c r="B10" s="332" t="s">
        <v>1040</v>
      </c>
      <c r="C10" s="1" t="s">
        <v>1272</v>
      </c>
      <c r="D10" s="332" t="s">
        <v>1068</v>
      </c>
      <c r="E10" s="333" t="s">
        <v>1139</v>
      </c>
      <c r="F10" s="332"/>
      <c r="G10" s="1" t="s">
        <v>1124</v>
      </c>
      <c r="H10" s="362" t="s">
        <v>1276</v>
      </c>
      <c r="I10" s="333" t="s">
        <v>1131</v>
      </c>
      <c r="J10" s="333" t="s">
        <v>1073</v>
      </c>
      <c r="K10" s="334"/>
      <c r="L10" s="332"/>
      <c r="M10" s="332"/>
      <c r="N10" s="332"/>
      <c r="O10" s="335"/>
    </row>
    <row r="11" spans="1:15" x14ac:dyDescent="0.25">
      <c r="A11" s="331">
        <v>3.1</v>
      </c>
      <c r="B11" s="332" t="s">
        <v>1040</v>
      </c>
      <c r="C11" s="1" t="s">
        <v>1272</v>
      </c>
      <c r="D11" s="332" t="s">
        <v>1068</v>
      </c>
      <c r="E11" s="333" t="s">
        <v>1143</v>
      </c>
      <c r="F11" s="332"/>
      <c r="G11" s="1" t="s">
        <v>1124</v>
      </c>
      <c r="H11" s="361" t="s">
        <v>1144</v>
      </c>
      <c r="I11" s="333" t="s">
        <v>1131</v>
      </c>
      <c r="J11" s="333" t="s">
        <v>1073</v>
      </c>
      <c r="K11" s="334"/>
      <c r="L11" s="332"/>
      <c r="M11" s="332"/>
      <c r="N11" s="332"/>
      <c r="O11" s="335"/>
    </row>
    <row r="12" spans="1:15" customFormat="1" ht="26.4" x14ac:dyDescent="0.25">
      <c r="A12" s="306">
        <v>3.11</v>
      </c>
      <c r="B12" s="1" t="s">
        <v>1040</v>
      </c>
      <c r="C12" s="1" t="s">
        <v>1277</v>
      </c>
      <c r="D12" s="1" t="s">
        <v>1068</v>
      </c>
      <c r="E12" s="291" t="s">
        <v>1145</v>
      </c>
      <c r="F12" s="1"/>
      <c r="G12" s="1" t="s">
        <v>1124</v>
      </c>
      <c r="H12" s="291" t="s">
        <v>1147</v>
      </c>
      <c r="I12" s="291" t="s">
        <v>1128</v>
      </c>
      <c r="J12" s="291" t="s">
        <v>1073</v>
      </c>
      <c r="K12" s="301"/>
      <c r="L12" s="1"/>
      <c r="M12" s="1"/>
      <c r="N12" s="1"/>
      <c r="O12" s="305"/>
    </row>
    <row r="13" spans="1:15" customFormat="1" ht="26.4" x14ac:dyDescent="0.25">
      <c r="A13" s="306">
        <v>3.12</v>
      </c>
      <c r="B13" s="1" t="s">
        <v>1040</v>
      </c>
      <c r="C13" s="1" t="s">
        <v>1277</v>
      </c>
      <c r="D13" s="1" t="s">
        <v>1068</v>
      </c>
      <c r="E13" s="291" t="s">
        <v>1152</v>
      </c>
      <c r="F13" s="1"/>
      <c r="G13" s="1" t="s">
        <v>1124</v>
      </c>
      <c r="H13" s="291" t="s">
        <v>1153</v>
      </c>
      <c r="I13" s="291" t="s">
        <v>1128</v>
      </c>
      <c r="J13" s="291" t="s">
        <v>1073</v>
      </c>
      <c r="K13" s="301"/>
      <c r="L13" s="1"/>
      <c r="M13" s="1"/>
      <c r="N13" s="1"/>
      <c r="O13" s="305"/>
    </row>
    <row r="14" spans="1:15" customFormat="1" ht="26.4" x14ac:dyDescent="0.25">
      <c r="A14" s="306">
        <v>3.13</v>
      </c>
      <c r="B14" s="1" t="s">
        <v>1040</v>
      </c>
      <c r="C14" s="1" t="s">
        <v>1277</v>
      </c>
      <c r="D14" s="1" t="s">
        <v>1068</v>
      </c>
      <c r="E14" s="291" t="s">
        <v>1148</v>
      </c>
      <c r="F14" s="1"/>
      <c r="G14" s="1" t="s">
        <v>1124</v>
      </c>
      <c r="H14" s="291" t="s">
        <v>1148</v>
      </c>
      <c r="I14" s="291" t="s">
        <v>1128</v>
      </c>
      <c r="J14" s="291" t="s">
        <v>1073</v>
      </c>
      <c r="K14" s="301"/>
      <c r="L14" s="1"/>
      <c r="M14" s="1"/>
      <c r="N14" s="1"/>
      <c r="O14" s="305"/>
    </row>
    <row r="15" spans="1:15" customFormat="1" ht="26.4" x14ac:dyDescent="0.25">
      <c r="A15" s="306">
        <v>3.14</v>
      </c>
      <c r="B15" s="1" t="s">
        <v>1040</v>
      </c>
      <c r="C15" s="1" t="s">
        <v>1277</v>
      </c>
      <c r="D15" s="1" t="s">
        <v>1068</v>
      </c>
      <c r="E15" s="291" t="s">
        <v>1155</v>
      </c>
      <c r="F15" s="1"/>
      <c r="G15" s="1" t="s">
        <v>1124</v>
      </c>
      <c r="H15" s="291" t="s">
        <v>1155</v>
      </c>
      <c r="I15" s="291" t="s">
        <v>1128</v>
      </c>
      <c r="J15" s="291" t="s">
        <v>1073</v>
      </c>
      <c r="K15" s="301"/>
      <c r="L15" s="1"/>
      <c r="M15" s="1"/>
      <c r="N15" s="1"/>
      <c r="O15" s="305"/>
    </row>
    <row r="16" spans="1:15" customFormat="1" ht="26.4" x14ac:dyDescent="0.25">
      <c r="A16" s="306">
        <v>3.15</v>
      </c>
      <c r="B16" s="1" t="s">
        <v>1040</v>
      </c>
      <c r="C16" s="1" t="s">
        <v>1277</v>
      </c>
      <c r="D16" s="1" t="s">
        <v>1068</v>
      </c>
      <c r="E16" s="291" t="s">
        <v>1154</v>
      </c>
      <c r="F16" s="1"/>
      <c r="G16" s="1" t="s">
        <v>1124</v>
      </c>
      <c r="H16" s="291" t="s">
        <v>1278</v>
      </c>
      <c r="I16" s="291" t="s">
        <v>1128</v>
      </c>
      <c r="J16" s="291" t="s">
        <v>1073</v>
      </c>
      <c r="K16" s="301"/>
      <c r="L16" s="1"/>
      <c r="M16" s="1"/>
      <c r="N16" s="1"/>
      <c r="O16" s="305"/>
    </row>
    <row r="17" spans="1:15" customFormat="1" ht="26.4" x14ac:dyDescent="0.25">
      <c r="A17" s="306">
        <v>3.16</v>
      </c>
      <c r="B17" s="1" t="s">
        <v>1040</v>
      </c>
      <c r="C17" s="1" t="s">
        <v>1277</v>
      </c>
      <c r="D17" s="1" t="s">
        <v>1068</v>
      </c>
      <c r="E17" s="291" t="s">
        <v>1149</v>
      </c>
      <c r="F17" s="1"/>
      <c r="G17" s="1" t="s">
        <v>1124</v>
      </c>
      <c r="H17" s="291" t="s">
        <v>1279</v>
      </c>
      <c r="I17" s="291" t="s">
        <v>1128</v>
      </c>
      <c r="J17" s="291" t="s">
        <v>1073</v>
      </c>
      <c r="K17" s="301"/>
      <c r="L17" s="1"/>
      <c r="M17" s="1"/>
      <c r="N17" s="1"/>
      <c r="O17" s="305"/>
    </row>
    <row r="18" spans="1:15" customFormat="1" ht="26.4" x14ac:dyDescent="0.25">
      <c r="A18" s="306">
        <v>3.17</v>
      </c>
      <c r="B18" s="1" t="s">
        <v>1040</v>
      </c>
      <c r="C18" s="1" t="s">
        <v>1277</v>
      </c>
      <c r="D18" s="1" t="s">
        <v>1068</v>
      </c>
      <c r="E18" s="291" t="s">
        <v>1150</v>
      </c>
      <c r="F18" s="1"/>
      <c r="G18" s="1" t="s">
        <v>1124</v>
      </c>
      <c r="H18" s="291" t="s">
        <v>1150</v>
      </c>
      <c r="I18" s="291" t="s">
        <v>1128</v>
      </c>
      <c r="J18" s="291" t="s">
        <v>1073</v>
      </c>
      <c r="K18" s="301"/>
      <c r="L18" s="1"/>
      <c r="M18" s="1"/>
      <c r="N18" s="1"/>
      <c r="O18" s="305"/>
    </row>
    <row r="19" spans="1:15" customFormat="1" ht="26.4" x14ac:dyDescent="0.25">
      <c r="A19" s="306">
        <v>3.18</v>
      </c>
      <c r="B19" s="1" t="s">
        <v>1040</v>
      </c>
      <c r="C19" s="1" t="s">
        <v>1277</v>
      </c>
      <c r="D19" s="1" t="s">
        <v>1068</v>
      </c>
      <c r="E19" s="291" t="s">
        <v>1151</v>
      </c>
      <c r="F19" s="1"/>
      <c r="G19" s="1" t="s">
        <v>1124</v>
      </c>
      <c r="H19" s="291" t="s">
        <v>1151</v>
      </c>
      <c r="I19" s="291" t="s">
        <v>1128</v>
      </c>
      <c r="J19" s="291" t="s">
        <v>1073</v>
      </c>
      <c r="K19" s="301"/>
      <c r="L19" s="1"/>
      <c r="M19" s="1"/>
      <c r="N19" s="1"/>
      <c r="O19" s="305"/>
    </row>
    <row r="20" spans="1:15" customFormat="1" ht="26.4" x14ac:dyDescent="0.25">
      <c r="A20" s="306">
        <v>3.19</v>
      </c>
      <c r="B20" s="1" t="s">
        <v>1040</v>
      </c>
      <c r="C20" s="1" t="s">
        <v>1277</v>
      </c>
      <c r="D20" s="1" t="s">
        <v>1068</v>
      </c>
      <c r="E20" s="291" t="s">
        <v>1156</v>
      </c>
      <c r="F20" s="1"/>
      <c r="G20" s="1" t="s">
        <v>1124</v>
      </c>
      <c r="H20" s="291" t="s">
        <v>1280</v>
      </c>
      <c r="I20" s="291" t="s">
        <v>1128</v>
      </c>
      <c r="J20" s="291" t="s">
        <v>1073</v>
      </c>
      <c r="K20" s="301"/>
      <c r="L20" s="1"/>
      <c r="M20" s="1"/>
      <c r="N20" s="1"/>
      <c r="O20" s="305"/>
    </row>
    <row r="21" spans="1:15" customFormat="1" ht="26.4" x14ac:dyDescent="0.25">
      <c r="A21" s="306">
        <v>3.2</v>
      </c>
      <c r="B21" s="1" t="s">
        <v>1040</v>
      </c>
      <c r="C21" s="1" t="s">
        <v>1277</v>
      </c>
      <c r="D21" s="1" t="s">
        <v>1068</v>
      </c>
      <c r="E21" s="291" t="s">
        <v>1157</v>
      </c>
      <c r="F21" s="1"/>
      <c r="G21" s="1" t="s">
        <v>1124</v>
      </c>
      <c r="H21" s="291" t="s">
        <v>1158</v>
      </c>
      <c r="I21" s="291" t="s">
        <v>1128</v>
      </c>
      <c r="J21" s="291" t="s">
        <v>1073</v>
      </c>
      <c r="K21" s="301"/>
      <c r="L21" s="1"/>
      <c r="M21" s="1"/>
      <c r="N21" s="1"/>
      <c r="O21" s="305"/>
    </row>
    <row r="22" spans="1:15" customFormat="1" ht="26.4" x14ac:dyDescent="0.25">
      <c r="A22" s="306">
        <v>3.21</v>
      </c>
      <c r="B22" s="1" t="s">
        <v>1040</v>
      </c>
      <c r="C22" s="1" t="s">
        <v>1277</v>
      </c>
      <c r="D22" s="1" t="s">
        <v>1068</v>
      </c>
      <c r="E22" s="291" t="s">
        <v>1160</v>
      </c>
      <c r="F22" s="1"/>
      <c r="G22" s="1" t="s">
        <v>1124</v>
      </c>
      <c r="H22" s="291" t="s">
        <v>1161</v>
      </c>
      <c r="I22" s="291" t="s">
        <v>1128</v>
      </c>
      <c r="J22" s="291" t="s">
        <v>1073</v>
      </c>
      <c r="K22" s="301"/>
      <c r="L22" s="1"/>
      <c r="M22" s="1"/>
      <c r="N22" s="1"/>
      <c r="O22" s="305"/>
    </row>
    <row r="23" spans="1:15" customFormat="1" ht="26.4" x14ac:dyDescent="0.25">
      <c r="A23" s="306">
        <v>3.22</v>
      </c>
      <c r="B23" s="1" t="s">
        <v>1040</v>
      </c>
      <c r="C23" s="1" t="s">
        <v>1277</v>
      </c>
      <c r="D23" s="1" t="s">
        <v>1068</v>
      </c>
      <c r="E23" s="291" t="s">
        <v>1162</v>
      </c>
      <c r="F23" s="1"/>
      <c r="G23" s="1" t="s">
        <v>1124</v>
      </c>
      <c r="H23" s="291" t="s">
        <v>1163</v>
      </c>
      <c r="I23" s="291" t="s">
        <v>1128</v>
      </c>
      <c r="J23" s="291" t="s">
        <v>1073</v>
      </c>
      <c r="K23" s="301"/>
      <c r="L23" s="1"/>
      <c r="M23" s="1"/>
      <c r="N23" s="1"/>
      <c r="O23" s="305"/>
    </row>
    <row r="24" spans="1:15" customFormat="1" ht="26.4" x14ac:dyDescent="0.25">
      <c r="A24" s="306">
        <v>3.23</v>
      </c>
      <c r="B24" s="1" t="s">
        <v>1040</v>
      </c>
      <c r="C24" s="1" t="s">
        <v>1277</v>
      </c>
      <c r="D24" s="1" t="s">
        <v>1068</v>
      </c>
      <c r="E24" s="291" t="s">
        <v>1159</v>
      </c>
      <c r="F24" s="1"/>
      <c r="G24" s="1" t="s">
        <v>1124</v>
      </c>
      <c r="H24" s="291" t="s">
        <v>1281</v>
      </c>
      <c r="I24" s="291" t="s">
        <v>1128</v>
      </c>
      <c r="J24" s="291" t="s">
        <v>1073</v>
      </c>
      <c r="K24" s="301"/>
      <c r="L24" s="1"/>
      <c r="M24" s="1"/>
      <c r="N24" s="1"/>
      <c r="O24" s="305"/>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51"/>
  <sheetViews>
    <sheetView workbookViewId="0">
      <selection activeCell="E14" sqref="E14"/>
    </sheetView>
  </sheetViews>
  <sheetFormatPr defaultColWidth="17.88671875" defaultRowHeight="13.2" x14ac:dyDescent="0.25"/>
  <cols>
    <col min="1" max="1" width="8" style="352" customWidth="1"/>
    <col min="2" max="2" width="22.88671875" style="343" customWidth="1"/>
    <col min="3" max="3" width="33.5546875" style="343" customWidth="1"/>
    <col min="4" max="4" width="11.109375" style="343" bestFit="1" customWidth="1"/>
    <col min="5" max="5" width="38" style="343" customWidth="1"/>
    <col min="6" max="6" width="6.33203125" style="343" hidden="1" customWidth="1"/>
    <col min="7" max="7" width="7.109375" style="353" bestFit="1" customWidth="1"/>
    <col min="8" max="8" width="44.109375" style="354" customWidth="1"/>
    <col min="9" max="9" width="15.5546875" style="354" bestFit="1" customWidth="1"/>
    <col min="10" max="10" width="13.44140625" style="354" bestFit="1" customWidth="1"/>
    <col min="11" max="11" width="6.33203125" style="343" customWidth="1"/>
    <col min="12" max="16384" width="17.88671875" style="343"/>
  </cols>
  <sheetData>
    <row r="1" spans="1:15" ht="26.4" x14ac:dyDescent="0.25">
      <c r="A1" s="339" t="s">
        <v>1052</v>
      </c>
      <c r="B1" s="340" t="s">
        <v>1053</v>
      </c>
      <c r="C1" s="340" t="s">
        <v>1054</v>
      </c>
      <c r="D1" s="340" t="s">
        <v>1055</v>
      </c>
      <c r="E1" s="341" t="s">
        <v>1056</v>
      </c>
      <c r="F1" s="340" t="s">
        <v>1057</v>
      </c>
      <c r="G1" s="342" t="s">
        <v>1058</v>
      </c>
      <c r="H1" s="341" t="s">
        <v>1059</v>
      </c>
      <c r="I1" s="341" t="s">
        <v>1060</v>
      </c>
      <c r="J1" s="341" t="s">
        <v>1061</v>
      </c>
      <c r="K1" s="340" t="s">
        <v>1062</v>
      </c>
      <c r="L1" s="340" t="s">
        <v>1063</v>
      </c>
      <c r="M1" s="340" t="s">
        <v>1064</v>
      </c>
      <c r="N1" s="340" t="s">
        <v>1065</v>
      </c>
      <c r="O1" s="340" t="s">
        <v>1066</v>
      </c>
    </row>
    <row r="2" spans="1:15" x14ac:dyDescent="0.25">
      <c r="A2" s="344">
        <v>4.01</v>
      </c>
      <c r="B2" s="345" t="s">
        <v>1164</v>
      </c>
      <c r="C2" s="1" t="s">
        <v>1282</v>
      </c>
      <c r="D2" s="345" t="s">
        <v>1068</v>
      </c>
      <c r="E2" s="346" t="s">
        <v>1165</v>
      </c>
      <c r="F2" s="345"/>
      <c r="G2" s="1" t="s">
        <v>1140</v>
      </c>
      <c r="H2" s="346" t="s">
        <v>1166</v>
      </c>
      <c r="I2" s="346" t="s">
        <v>1128</v>
      </c>
      <c r="J2" s="346" t="s">
        <v>1073</v>
      </c>
      <c r="K2" s="345"/>
      <c r="L2" s="345"/>
      <c r="M2" s="345"/>
      <c r="N2" s="345"/>
      <c r="O2" s="345"/>
    </row>
    <row r="3" spans="1:15" x14ac:dyDescent="0.25">
      <c r="A3" s="344">
        <v>4.0199999999999996</v>
      </c>
      <c r="B3" s="345" t="s">
        <v>1164</v>
      </c>
      <c r="C3" s="1" t="s">
        <v>1282</v>
      </c>
      <c r="D3" s="345" t="s">
        <v>1068</v>
      </c>
      <c r="E3" s="346" t="s">
        <v>1167</v>
      </c>
      <c r="F3" s="345"/>
      <c r="G3" s="1" t="s">
        <v>1140</v>
      </c>
      <c r="H3" s="346" t="s">
        <v>1168</v>
      </c>
      <c r="I3" s="346"/>
      <c r="J3" s="346"/>
      <c r="K3" s="345"/>
      <c r="L3" s="345"/>
      <c r="M3" s="345"/>
      <c r="N3" s="345"/>
      <c r="O3" s="345"/>
    </row>
    <row r="4" spans="1:15" x14ac:dyDescent="0.25">
      <c r="A4" s="344">
        <v>4.03</v>
      </c>
      <c r="B4" s="345" t="s">
        <v>1164</v>
      </c>
      <c r="C4" s="1" t="s">
        <v>1283</v>
      </c>
      <c r="D4" s="345" t="s">
        <v>1068</v>
      </c>
      <c r="E4" s="346" t="s">
        <v>1169</v>
      </c>
      <c r="F4" s="345"/>
      <c r="G4" s="1" t="s">
        <v>1140</v>
      </c>
      <c r="H4" s="346" t="s">
        <v>1169</v>
      </c>
      <c r="I4" s="346" t="s">
        <v>1128</v>
      </c>
      <c r="J4" s="346" t="s">
        <v>1073</v>
      </c>
      <c r="K4" s="345"/>
      <c r="L4" s="345"/>
      <c r="M4" s="345"/>
      <c r="N4" s="345"/>
      <c r="O4" s="345"/>
    </row>
    <row r="5" spans="1:15" x14ac:dyDescent="0.25">
      <c r="A5" s="344">
        <v>4.04</v>
      </c>
      <c r="B5" s="345" t="s">
        <v>1164</v>
      </c>
      <c r="C5" s="1" t="s">
        <v>1283</v>
      </c>
      <c r="D5" s="345" t="s">
        <v>1068</v>
      </c>
      <c r="E5" s="346" t="s">
        <v>1170</v>
      </c>
      <c r="F5" s="345"/>
      <c r="G5" s="1" t="s">
        <v>1140</v>
      </c>
      <c r="H5" s="346" t="s">
        <v>1171</v>
      </c>
      <c r="I5" s="346" t="s">
        <v>1128</v>
      </c>
      <c r="J5" s="346" t="s">
        <v>1073</v>
      </c>
      <c r="K5" s="345"/>
      <c r="L5" s="345"/>
      <c r="M5" s="345"/>
      <c r="N5" s="345"/>
      <c r="O5" s="345"/>
    </row>
    <row r="6" spans="1:15" x14ac:dyDescent="0.25">
      <c r="A6" s="344">
        <v>4.05</v>
      </c>
      <c r="B6" s="345" t="s">
        <v>1164</v>
      </c>
      <c r="C6" s="1" t="s">
        <v>1284</v>
      </c>
      <c r="D6" s="345" t="s">
        <v>1068</v>
      </c>
      <c r="E6" s="346" t="s">
        <v>1172</v>
      </c>
      <c r="F6" s="345"/>
      <c r="G6" s="1" t="s">
        <v>1140</v>
      </c>
      <c r="H6" s="291" t="s">
        <v>1173</v>
      </c>
      <c r="I6" s="346" t="s">
        <v>1128</v>
      </c>
      <c r="J6" s="346" t="s">
        <v>1073</v>
      </c>
      <c r="K6" s="345"/>
      <c r="L6" s="345"/>
      <c r="M6" s="345"/>
      <c r="N6" s="345"/>
      <c r="O6" s="345"/>
    </row>
    <row r="7" spans="1:15" x14ac:dyDescent="0.25">
      <c r="A7" s="344">
        <v>4.0599999999999996</v>
      </c>
      <c r="B7" s="345" t="s">
        <v>1164</v>
      </c>
      <c r="C7" s="1" t="s">
        <v>1175</v>
      </c>
      <c r="D7" s="345" t="s">
        <v>1068</v>
      </c>
      <c r="E7" s="346" t="s">
        <v>1174</v>
      </c>
      <c r="F7" s="345"/>
      <c r="G7" s="1" t="s">
        <v>1140</v>
      </c>
      <c r="H7" s="346" t="s">
        <v>1175</v>
      </c>
      <c r="I7" s="346"/>
      <c r="J7" s="346"/>
      <c r="K7" s="345"/>
      <c r="L7" s="345"/>
      <c r="M7" s="345"/>
      <c r="N7" s="345"/>
      <c r="O7" s="345"/>
    </row>
    <row r="8" spans="1:15" x14ac:dyDescent="0.25">
      <c r="A8" s="344">
        <v>4.07</v>
      </c>
      <c r="B8" s="345" t="s">
        <v>1164</v>
      </c>
      <c r="C8" s="1" t="s">
        <v>1191</v>
      </c>
      <c r="D8" s="345" t="s">
        <v>1068</v>
      </c>
      <c r="E8" s="346" t="s">
        <v>1176</v>
      </c>
      <c r="F8" s="345"/>
      <c r="G8" s="1" t="s">
        <v>1140</v>
      </c>
      <c r="H8" s="1" t="s">
        <v>1191</v>
      </c>
      <c r="I8" s="346" t="s">
        <v>1128</v>
      </c>
      <c r="J8" s="346" t="s">
        <v>1073</v>
      </c>
      <c r="K8" s="345"/>
      <c r="L8" s="345"/>
      <c r="M8" s="345"/>
      <c r="N8" s="345"/>
      <c r="O8" s="345"/>
    </row>
    <row r="9" spans="1:15" x14ac:dyDescent="0.25">
      <c r="A9" s="344">
        <v>4.08</v>
      </c>
      <c r="B9" s="345" t="s">
        <v>1164</v>
      </c>
      <c r="C9" s="1" t="s">
        <v>1191</v>
      </c>
      <c r="D9" s="345" t="s">
        <v>1068</v>
      </c>
      <c r="E9" s="346" t="s">
        <v>1177</v>
      </c>
      <c r="F9" s="345"/>
      <c r="G9" s="1" t="s">
        <v>1140</v>
      </c>
      <c r="H9" s="291" t="s">
        <v>1285</v>
      </c>
      <c r="I9" s="346" t="s">
        <v>1128</v>
      </c>
      <c r="J9" s="346" t="s">
        <v>1073</v>
      </c>
      <c r="K9" s="345"/>
      <c r="L9" s="345"/>
      <c r="M9" s="345"/>
      <c r="N9" s="345"/>
      <c r="O9" s="345"/>
    </row>
    <row r="10" spans="1:15" x14ac:dyDescent="0.25">
      <c r="A10" s="344">
        <v>4.09</v>
      </c>
      <c r="B10" s="345" t="s">
        <v>1164</v>
      </c>
      <c r="C10" s="1" t="s">
        <v>1286</v>
      </c>
      <c r="D10" s="345" t="s">
        <v>1068</v>
      </c>
      <c r="E10" s="346" t="s">
        <v>1179</v>
      </c>
      <c r="F10" s="345"/>
      <c r="G10" s="1" t="s">
        <v>1140</v>
      </c>
      <c r="H10" s="346" t="s">
        <v>1180</v>
      </c>
      <c r="I10" s="346" t="s">
        <v>1128</v>
      </c>
      <c r="J10" s="346" t="s">
        <v>1073</v>
      </c>
      <c r="K10" s="345"/>
      <c r="L10" s="345"/>
      <c r="M10" s="345"/>
      <c r="N10" s="345"/>
      <c r="O10" s="345"/>
    </row>
    <row r="11" spans="1:15" x14ac:dyDescent="0.25">
      <c r="A11" s="344">
        <v>4.0999999999999996</v>
      </c>
      <c r="B11" s="345" t="s">
        <v>1164</v>
      </c>
      <c r="C11" s="1" t="s">
        <v>1286</v>
      </c>
      <c r="D11" s="345" t="s">
        <v>1068</v>
      </c>
      <c r="E11" s="346" t="s">
        <v>1181</v>
      </c>
      <c r="F11" s="345"/>
      <c r="G11" s="1" t="s">
        <v>1140</v>
      </c>
      <c r="H11" s="346" t="s">
        <v>1182</v>
      </c>
      <c r="I11" s="346" t="s">
        <v>1128</v>
      </c>
      <c r="J11" s="346" t="s">
        <v>1073</v>
      </c>
      <c r="K11" s="345"/>
      <c r="L11" s="345"/>
      <c r="M11" s="345"/>
      <c r="N11" s="345"/>
      <c r="O11" s="345"/>
    </row>
    <row r="12" spans="1:15" x14ac:dyDescent="0.25">
      <c r="A12" s="344">
        <v>4.1100000000000003</v>
      </c>
      <c r="B12" s="345" t="s">
        <v>1164</v>
      </c>
      <c r="C12" s="1" t="s">
        <v>1184</v>
      </c>
      <c r="D12" s="345" t="s">
        <v>1068</v>
      </c>
      <c r="E12" s="346" t="s">
        <v>1183</v>
      </c>
      <c r="F12" s="345"/>
      <c r="G12" s="1" t="s">
        <v>1140</v>
      </c>
      <c r="H12" s="291" t="s">
        <v>1183</v>
      </c>
      <c r="I12" s="346" t="s">
        <v>1128</v>
      </c>
      <c r="J12" s="346"/>
      <c r="K12" s="345"/>
      <c r="L12" s="345"/>
      <c r="M12" s="345"/>
      <c r="N12" s="345"/>
      <c r="O12" s="345"/>
    </row>
    <row r="13" spans="1:15" x14ac:dyDescent="0.25">
      <c r="A13" s="344">
        <v>4.12</v>
      </c>
      <c r="B13" s="345" t="s">
        <v>1164</v>
      </c>
      <c r="C13" s="1" t="s">
        <v>1287</v>
      </c>
      <c r="D13" s="345" t="s">
        <v>1068</v>
      </c>
      <c r="E13" s="346" t="s">
        <v>1185</v>
      </c>
      <c r="F13" s="345"/>
      <c r="G13" s="1" t="s">
        <v>1140</v>
      </c>
      <c r="H13" s="346" t="s">
        <v>1186</v>
      </c>
      <c r="I13" s="346" t="s">
        <v>1128</v>
      </c>
      <c r="J13" s="346" t="s">
        <v>1073</v>
      </c>
      <c r="K13" s="345"/>
      <c r="L13" s="345"/>
      <c r="M13" s="345"/>
      <c r="N13" s="345"/>
      <c r="O13" s="345"/>
    </row>
    <row r="14" spans="1:15" x14ac:dyDescent="0.25">
      <c r="A14" s="344">
        <v>4.13</v>
      </c>
      <c r="B14" s="345" t="s">
        <v>1041</v>
      </c>
      <c r="C14" s="1" t="s">
        <v>1288</v>
      </c>
      <c r="D14" s="345" t="s">
        <v>1187</v>
      </c>
      <c r="E14" s="346" t="s">
        <v>1188</v>
      </c>
      <c r="F14" s="345"/>
      <c r="G14" s="1" t="s">
        <v>1140</v>
      </c>
      <c r="H14" s="291" t="s">
        <v>1289</v>
      </c>
      <c r="I14" s="346" t="s">
        <v>1128</v>
      </c>
      <c r="J14" s="346" t="s">
        <v>1073</v>
      </c>
      <c r="K14" s="345"/>
      <c r="L14" s="345"/>
      <c r="M14" s="345"/>
      <c r="N14" s="345"/>
      <c r="O14" s="345"/>
    </row>
    <row r="15" spans="1:15" x14ac:dyDescent="0.25">
      <c r="A15" s="344">
        <v>4.1399999999999997</v>
      </c>
      <c r="B15" s="345" t="s">
        <v>1041</v>
      </c>
      <c r="C15" s="1" t="s">
        <v>1288</v>
      </c>
      <c r="D15" s="345" t="s">
        <v>1187</v>
      </c>
      <c r="E15" s="346" t="s">
        <v>1168</v>
      </c>
      <c r="F15" s="345"/>
      <c r="G15" s="1" t="s">
        <v>1140</v>
      </c>
      <c r="H15" s="346" t="s">
        <v>1168</v>
      </c>
      <c r="I15" s="346" t="s">
        <v>1128</v>
      </c>
      <c r="J15" s="346"/>
      <c r="K15" s="345"/>
      <c r="L15" s="345"/>
      <c r="M15" s="345"/>
      <c r="N15" s="345"/>
      <c r="O15" s="345"/>
    </row>
    <row r="16" spans="1:15" x14ac:dyDescent="0.25">
      <c r="A16" s="344">
        <v>4.1500000000000004</v>
      </c>
      <c r="B16" s="345" t="s">
        <v>1041</v>
      </c>
      <c r="C16" s="1" t="s">
        <v>1288</v>
      </c>
      <c r="D16" s="345" t="s">
        <v>1187</v>
      </c>
      <c r="E16" s="346" t="s">
        <v>1189</v>
      </c>
      <c r="F16" s="345"/>
      <c r="G16" s="1" t="s">
        <v>1140</v>
      </c>
      <c r="H16" s="291" t="s">
        <v>1290</v>
      </c>
      <c r="I16" s="346" t="s">
        <v>1128</v>
      </c>
      <c r="J16" s="346" t="s">
        <v>1073</v>
      </c>
      <c r="K16" s="345"/>
      <c r="L16" s="345"/>
      <c r="M16" s="345"/>
      <c r="N16" s="345"/>
      <c r="O16" s="345"/>
    </row>
    <row r="17" spans="1:15" x14ac:dyDescent="0.25">
      <c r="A17" s="344">
        <v>4.16</v>
      </c>
      <c r="B17" s="345" t="s">
        <v>1041</v>
      </c>
      <c r="C17" s="1" t="s">
        <v>1288</v>
      </c>
      <c r="D17" s="345" t="s">
        <v>1187</v>
      </c>
      <c r="E17" s="346" t="s">
        <v>1190</v>
      </c>
      <c r="F17" s="345"/>
      <c r="G17" s="1" t="s">
        <v>1140</v>
      </c>
      <c r="H17" s="346" t="s">
        <v>1190</v>
      </c>
      <c r="I17" s="346" t="s">
        <v>1128</v>
      </c>
      <c r="J17" s="346"/>
      <c r="K17" s="345"/>
      <c r="L17" s="345"/>
      <c r="M17" s="345"/>
      <c r="N17" s="345"/>
      <c r="O17" s="345"/>
    </row>
    <row r="18" spans="1:15" x14ac:dyDescent="0.25">
      <c r="A18" s="344">
        <v>4.17</v>
      </c>
      <c r="B18" s="345" t="s">
        <v>1041</v>
      </c>
      <c r="C18" s="1" t="s">
        <v>1288</v>
      </c>
      <c r="D18" s="345" t="s">
        <v>1187</v>
      </c>
      <c r="E18" s="346" t="s">
        <v>1171</v>
      </c>
      <c r="F18" s="345"/>
      <c r="G18" s="1" t="s">
        <v>1140</v>
      </c>
      <c r="H18" s="346" t="s">
        <v>1171</v>
      </c>
      <c r="I18" s="346" t="s">
        <v>1128</v>
      </c>
      <c r="J18" s="346"/>
      <c r="K18" s="345"/>
      <c r="L18" s="345"/>
      <c r="M18" s="345"/>
      <c r="N18" s="345"/>
      <c r="O18" s="345"/>
    </row>
    <row r="19" spans="1:15" x14ac:dyDescent="0.25">
      <c r="A19" s="344">
        <v>4.18</v>
      </c>
      <c r="B19" s="345" t="s">
        <v>1041</v>
      </c>
      <c r="C19" s="1" t="s">
        <v>1288</v>
      </c>
      <c r="D19" s="345" t="s">
        <v>1187</v>
      </c>
      <c r="E19" s="346" t="s">
        <v>1191</v>
      </c>
      <c r="F19" s="345"/>
      <c r="G19" s="1" t="s">
        <v>1140</v>
      </c>
      <c r="H19" s="291" t="s">
        <v>1191</v>
      </c>
      <c r="I19" s="346" t="s">
        <v>1128</v>
      </c>
      <c r="J19" s="346" t="s">
        <v>1073</v>
      </c>
      <c r="K19" s="345"/>
      <c r="L19" s="345"/>
      <c r="M19" s="345"/>
      <c r="N19" s="345"/>
      <c r="O19" s="345"/>
    </row>
    <row r="20" spans="1:15" x14ac:dyDescent="0.25">
      <c r="A20" s="344">
        <v>4.1900000000000004</v>
      </c>
      <c r="B20" s="345" t="s">
        <v>1041</v>
      </c>
      <c r="C20" s="1" t="s">
        <v>1288</v>
      </c>
      <c r="D20" s="345" t="s">
        <v>1187</v>
      </c>
      <c r="E20" s="346" t="s">
        <v>1192</v>
      </c>
      <c r="F20" s="345"/>
      <c r="G20" s="1" t="s">
        <v>1140</v>
      </c>
      <c r="H20" s="346" t="s">
        <v>1178</v>
      </c>
      <c r="I20" s="346" t="s">
        <v>1128</v>
      </c>
      <c r="J20" s="346" t="s">
        <v>1073</v>
      </c>
      <c r="K20" s="345"/>
      <c r="L20" s="345"/>
      <c r="M20" s="345"/>
      <c r="N20" s="345"/>
      <c r="O20" s="345"/>
    </row>
    <row r="21" spans="1:15" x14ac:dyDescent="0.25">
      <c r="A21" s="344">
        <v>4.2</v>
      </c>
      <c r="B21" s="345" t="s">
        <v>1041</v>
      </c>
      <c r="C21" s="1" t="s">
        <v>1194</v>
      </c>
      <c r="D21" s="345" t="s">
        <v>1187</v>
      </c>
      <c r="E21" s="346" t="s">
        <v>1193</v>
      </c>
      <c r="F21" s="345"/>
      <c r="G21" s="1" t="s">
        <v>1140</v>
      </c>
      <c r="H21" s="346" t="s">
        <v>1194</v>
      </c>
      <c r="I21" s="346" t="s">
        <v>1128</v>
      </c>
      <c r="J21" s="346" t="s">
        <v>1073</v>
      </c>
      <c r="K21" s="345"/>
      <c r="L21" s="345"/>
      <c r="M21" s="345"/>
      <c r="N21" s="345"/>
      <c r="O21" s="345"/>
    </row>
    <row r="22" spans="1:15" ht="26.4" x14ac:dyDescent="0.25">
      <c r="A22" s="344">
        <v>4.21</v>
      </c>
      <c r="B22" s="345" t="s">
        <v>1042</v>
      </c>
      <c r="C22" s="1" t="s">
        <v>1291</v>
      </c>
      <c r="D22" s="345" t="s">
        <v>1187</v>
      </c>
      <c r="E22" s="346" t="s">
        <v>1195</v>
      </c>
      <c r="F22" s="345"/>
      <c r="G22" s="1" t="s">
        <v>1140</v>
      </c>
      <c r="H22" s="346" t="s">
        <v>1196</v>
      </c>
      <c r="I22" s="346" t="s">
        <v>1128</v>
      </c>
      <c r="J22" s="346" t="s">
        <v>1073</v>
      </c>
      <c r="K22" s="345"/>
      <c r="L22" s="345"/>
      <c r="M22" s="345"/>
      <c r="N22" s="345"/>
      <c r="O22" s="345"/>
    </row>
    <row r="23" spans="1:15" x14ac:dyDescent="0.25">
      <c r="A23" s="344">
        <v>4.22</v>
      </c>
      <c r="B23" s="345" t="s">
        <v>1042</v>
      </c>
      <c r="C23" s="1" t="s">
        <v>1291</v>
      </c>
      <c r="D23" s="345" t="s">
        <v>1187</v>
      </c>
      <c r="E23" s="346" t="s">
        <v>1197</v>
      </c>
      <c r="F23" s="345"/>
      <c r="G23" s="1" t="s">
        <v>1140</v>
      </c>
      <c r="H23" s="346" t="s">
        <v>1198</v>
      </c>
      <c r="I23" s="346" t="s">
        <v>1128</v>
      </c>
      <c r="J23" s="346" t="s">
        <v>1073</v>
      </c>
      <c r="K23" s="345"/>
      <c r="L23" s="345"/>
      <c r="M23" s="345"/>
      <c r="N23" s="345"/>
      <c r="O23" s="345"/>
    </row>
    <row r="24" spans="1:15" x14ac:dyDescent="0.25">
      <c r="A24" s="344">
        <v>4.2300000000000004</v>
      </c>
      <c r="B24" s="345" t="s">
        <v>1042</v>
      </c>
      <c r="C24" s="1" t="s">
        <v>1291</v>
      </c>
      <c r="D24" s="345" t="s">
        <v>1187</v>
      </c>
      <c r="E24" s="346" t="s">
        <v>1199</v>
      </c>
      <c r="F24" s="345"/>
      <c r="G24" s="1" t="s">
        <v>1140</v>
      </c>
      <c r="H24" s="291" t="s">
        <v>1292</v>
      </c>
      <c r="I24" s="346" t="s">
        <v>1128</v>
      </c>
      <c r="J24" s="346" t="s">
        <v>1073</v>
      </c>
      <c r="K24" s="345"/>
      <c r="L24" s="345"/>
      <c r="M24" s="345"/>
      <c r="N24" s="345"/>
      <c r="O24" s="345"/>
    </row>
    <row r="25" spans="1:15" x14ac:dyDescent="0.25">
      <c r="A25" s="344">
        <v>4.24</v>
      </c>
      <c r="B25" s="345" t="s">
        <v>1042</v>
      </c>
      <c r="C25" s="1" t="s">
        <v>1291</v>
      </c>
      <c r="D25" s="345" t="s">
        <v>1187</v>
      </c>
      <c r="E25" s="346" t="s">
        <v>1200</v>
      </c>
      <c r="F25" s="345"/>
      <c r="G25" s="1" t="s">
        <v>1140</v>
      </c>
      <c r="H25" s="346" t="s">
        <v>1201</v>
      </c>
      <c r="I25" s="346" t="s">
        <v>1128</v>
      </c>
      <c r="J25" s="346" t="s">
        <v>1073</v>
      </c>
      <c r="K25" s="345"/>
      <c r="L25" s="345"/>
      <c r="M25" s="345"/>
      <c r="N25" s="345"/>
      <c r="O25" s="345"/>
    </row>
    <row r="26" spans="1:15" ht="39.6" hidden="1" x14ac:dyDescent="0.25">
      <c r="A26" s="347">
        <v>5.23</v>
      </c>
      <c r="B26" s="348" t="s">
        <v>1164</v>
      </c>
      <c r="C26" s="348"/>
      <c r="D26" s="348" t="s">
        <v>1068</v>
      </c>
      <c r="E26" s="349" t="s">
        <v>1202</v>
      </c>
      <c r="F26" s="348"/>
      <c r="G26" s="350" t="s">
        <v>1048</v>
      </c>
      <c r="H26" s="349" t="s">
        <v>1203</v>
      </c>
      <c r="I26" s="349"/>
      <c r="J26" s="349"/>
      <c r="K26" s="348"/>
      <c r="L26" s="348"/>
      <c r="M26" s="348"/>
      <c r="N26" s="348"/>
      <c r="O26" s="348"/>
    </row>
    <row r="27" spans="1:15" ht="39.6" hidden="1" x14ac:dyDescent="0.25">
      <c r="A27" s="347">
        <v>5.2399999999999904</v>
      </c>
      <c r="B27" s="348" t="s">
        <v>1164</v>
      </c>
      <c r="C27" s="348"/>
      <c r="D27" s="348" t="s">
        <v>1068</v>
      </c>
      <c r="E27" s="349" t="s">
        <v>1204</v>
      </c>
      <c r="F27" s="348"/>
      <c r="G27" s="350" t="s">
        <v>1048</v>
      </c>
      <c r="H27" s="349" t="s">
        <v>1205</v>
      </c>
      <c r="I27" s="349" t="s">
        <v>1206</v>
      </c>
      <c r="J27" s="349"/>
      <c r="K27" s="348"/>
      <c r="L27" s="348"/>
      <c r="M27" s="348"/>
      <c r="N27" s="348"/>
      <c r="O27" s="351"/>
    </row>
    <row r="28" spans="1:15" ht="39.6" hidden="1" x14ac:dyDescent="0.25">
      <c r="A28" s="347">
        <v>5.2499999999999902</v>
      </c>
      <c r="B28" s="348" t="s">
        <v>1164</v>
      </c>
      <c r="C28" s="348"/>
      <c r="D28" s="348" t="s">
        <v>1068</v>
      </c>
      <c r="E28" s="349" t="s">
        <v>1207</v>
      </c>
      <c r="F28" s="348"/>
      <c r="G28" s="350" t="s">
        <v>1048</v>
      </c>
      <c r="H28" s="349" t="s">
        <v>1205</v>
      </c>
      <c r="I28" s="349" t="s">
        <v>1206</v>
      </c>
      <c r="J28" s="349"/>
      <c r="K28" s="348"/>
      <c r="L28" s="348"/>
      <c r="M28" s="348"/>
      <c r="N28" s="348"/>
      <c r="O28" s="348"/>
    </row>
    <row r="29" spans="1:15" ht="39.6" hidden="1" x14ac:dyDescent="0.25">
      <c r="A29" s="347">
        <v>5.25999999999999</v>
      </c>
      <c r="B29" s="348" t="s">
        <v>1164</v>
      </c>
      <c r="C29" s="348"/>
      <c r="D29" s="348" t="s">
        <v>1068</v>
      </c>
      <c r="E29" s="349" t="s">
        <v>1208</v>
      </c>
      <c r="F29" s="348"/>
      <c r="G29" s="350" t="s">
        <v>1048</v>
      </c>
      <c r="H29" s="349" t="s">
        <v>1205</v>
      </c>
      <c r="I29" s="349" t="s">
        <v>1206</v>
      </c>
      <c r="J29" s="349"/>
      <c r="K29" s="348"/>
      <c r="L29" s="348"/>
      <c r="M29" s="348"/>
      <c r="N29" s="348"/>
      <c r="O29" s="348"/>
    </row>
    <row r="30" spans="1:15" ht="39.6" hidden="1" x14ac:dyDescent="0.25">
      <c r="A30" s="347">
        <v>5.2699999999999898</v>
      </c>
      <c r="B30" s="348" t="s">
        <v>1164</v>
      </c>
      <c r="C30" s="348"/>
      <c r="D30" s="348" t="s">
        <v>1068</v>
      </c>
      <c r="E30" s="349" t="s">
        <v>1209</v>
      </c>
      <c r="F30" s="348"/>
      <c r="G30" s="350" t="s">
        <v>1048</v>
      </c>
      <c r="H30" s="349" t="s">
        <v>1205</v>
      </c>
      <c r="I30" s="349" t="s">
        <v>1206</v>
      </c>
      <c r="J30" s="349"/>
      <c r="K30" s="348"/>
      <c r="L30" s="348"/>
      <c r="M30" s="348"/>
      <c r="N30" s="348"/>
      <c r="O30" s="348"/>
    </row>
    <row r="31" spans="1:15" ht="39.6" hidden="1" x14ac:dyDescent="0.25">
      <c r="A31" s="347">
        <v>5.2799999999999896</v>
      </c>
      <c r="B31" s="348" t="s">
        <v>1164</v>
      </c>
      <c r="C31" s="348"/>
      <c r="D31" s="348" t="s">
        <v>1068</v>
      </c>
      <c r="E31" s="349" t="s">
        <v>1210</v>
      </c>
      <c r="F31" s="348"/>
      <c r="G31" s="350" t="s">
        <v>1048</v>
      </c>
      <c r="H31" s="349" t="s">
        <v>1211</v>
      </c>
      <c r="I31" s="349"/>
      <c r="J31" s="349"/>
      <c r="K31" s="348"/>
      <c r="L31" s="348"/>
      <c r="M31" s="348"/>
      <c r="N31" s="348"/>
      <c r="O31" s="351"/>
    </row>
    <row r="32" spans="1:15" ht="39.6" hidden="1" x14ac:dyDescent="0.25">
      <c r="A32" s="347">
        <v>5.2899999999999903</v>
      </c>
      <c r="B32" s="348" t="s">
        <v>1164</v>
      </c>
      <c r="C32" s="348"/>
      <c r="D32" s="348" t="s">
        <v>1068</v>
      </c>
      <c r="E32" s="349" t="s">
        <v>1212</v>
      </c>
      <c r="F32" s="348"/>
      <c r="G32" s="350" t="s">
        <v>1048</v>
      </c>
      <c r="H32" s="349" t="s">
        <v>1213</v>
      </c>
      <c r="I32" s="349" t="s">
        <v>1206</v>
      </c>
      <c r="J32" s="349"/>
      <c r="K32" s="348"/>
      <c r="L32" s="348"/>
      <c r="M32" s="348"/>
      <c r="N32" s="348"/>
      <c r="O32" s="351"/>
    </row>
    <row r="33" spans="1:15" ht="26.4" hidden="1" x14ac:dyDescent="0.25">
      <c r="A33" s="347">
        <v>5.2999999999999901</v>
      </c>
      <c r="B33" s="348" t="s">
        <v>1164</v>
      </c>
      <c r="C33" s="348"/>
      <c r="D33" s="348" t="s">
        <v>1068</v>
      </c>
      <c r="E33" s="349" t="s">
        <v>1214</v>
      </c>
      <c r="F33" s="348"/>
      <c r="G33" s="350" t="s">
        <v>1048</v>
      </c>
      <c r="H33" s="349" t="s">
        <v>1215</v>
      </c>
      <c r="I33" s="349"/>
      <c r="J33" s="349"/>
      <c r="K33" s="348"/>
      <c r="L33" s="348"/>
      <c r="M33" s="348"/>
      <c r="N33" s="348"/>
      <c r="O33" s="351"/>
    </row>
    <row r="34" spans="1:15" ht="39.6" hidden="1" x14ac:dyDescent="0.25">
      <c r="A34" s="347">
        <v>5.3099999999999898</v>
      </c>
      <c r="B34" s="348" t="s">
        <v>1164</v>
      </c>
      <c r="C34" s="348"/>
      <c r="D34" s="348" t="s">
        <v>1068</v>
      </c>
      <c r="E34" s="349" t="s">
        <v>1216</v>
      </c>
      <c r="F34" s="348"/>
      <c r="G34" s="350" t="s">
        <v>1048</v>
      </c>
      <c r="H34" s="349" t="s">
        <v>1205</v>
      </c>
      <c r="I34" s="349" t="s">
        <v>1206</v>
      </c>
      <c r="J34" s="349"/>
      <c r="K34" s="348"/>
      <c r="L34" s="348"/>
      <c r="M34" s="348"/>
      <c r="N34" s="348"/>
      <c r="O34" s="348"/>
    </row>
    <row r="35" spans="1:15" ht="39.6" hidden="1" x14ac:dyDescent="0.25">
      <c r="A35" s="347">
        <v>5.3199999999999896</v>
      </c>
      <c r="B35" s="348" t="s">
        <v>1164</v>
      </c>
      <c r="C35" s="348"/>
      <c r="D35" s="348" t="s">
        <v>1068</v>
      </c>
      <c r="E35" s="349" t="s">
        <v>1217</v>
      </c>
      <c r="F35" s="348"/>
      <c r="G35" s="350" t="s">
        <v>1048</v>
      </c>
      <c r="H35" s="349" t="s">
        <v>1205</v>
      </c>
      <c r="I35" s="349" t="s">
        <v>1206</v>
      </c>
      <c r="J35" s="349"/>
      <c r="K35" s="348"/>
      <c r="L35" s="348"/>
      <c r="M35" s="348"/>
      <c r="N35" s="348"/>
      <c r="O35" s="348"/>
    </row>
    <row r="36" spans="1:15" hidden="1" x14ac:dyDescent="0.25">
      <c r="A36" s="347">
        <v>5.3299999999999903</v>
      </c>
      <c r="B36" s="348" t="s">
        <v>1164</v>
      </c>
      <c r="C36" s="348"/>
      <c r="D36" s="348" t="s">
        <v>1068</v>
      </c>
      <c r="E36" s="349" t="s">
        <v>1218</v>
      </c>
      <c r="F36" s="348"/>
      <c r="G36" s="1" t="s">
        <v>1140</v>
      </c>
      <c r="H36" s="349"/>
      <c r="I36" s="349"/>
      <c r="J36" s="349"/>
      <c r="K36" s="348"/>
      <c r="L36" s="348"/>
      <c r="M36" s="348"/>
      <c r="N36" s="348"/>
      <c r="O36" s="348"/>
    </row>
    <row r="49" spans="5:5" x14ac:dyDescent="0.25">
      <c r="E49" s="355"/>
    </row>
    <row r="50" spans="5:5" x14ac:dyDescent="0.25">
      <c r="E50" s="355"/>
    </row>
    <row r="51" spans="5:5" x14ac:dyDescent="0.25">
      <c r="E51" s="355"/>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12"/>
  <sheetViews>
    <sheetView workbookViewId="0">
      <selection activeCell="C25" sqref="C25"/>
    </sheetView>
  </sheetViews>
  <sheetFormatPr defaultColWidth="14.88671875" defaultRowHeight="13.2" x14ac:dyDescent="0.25"/>
  <cols>
    <col min="1" max="1" width="7" style="307" bestFit="1" customWidth="1"/>
    <col min="2" max="2" width="15.5546875" bestFit="1" customWidth="1"/>
    <col min="3" max="3" width="20.88671875" customWidth="1"/>
    <col min="4" max="4" width="11.109375" bestFit="1" customWidth="1"/>
    <col min="5" max="5" width="39.6640625" customWidth="1"/>
    <col min="6" max="6" width="6.6640625" hidden="1" customWidth="1"/>
    <col min="7" max="7" width="7.109375" bestFit="1" customWidth="1"/>
    <col min="8" max="8" width="44.44140625" style="2" customWidth="1"/>
    <col min="9" max="9" width="6.88671875" style="297" bestFit="1" customWidth="1"/>
    <col min="10" max="10" width="15.44140625" bestFit="1" customWidth="1"/>
    <col min="11" max="11" width="13.44140625" bestFit="1" customWidth="1"/>
    <col min="12" max="12" width="17.33203125" bestFit="1" customWidth="1"/>
    <col min="13" max="13" width="9.109375" bestFit="1" customWidth="1"/>
    <col min="14" max="14" width="11.6640625" bestFit="1" customWidth="1"/>
    <col min="15" max="15" width="10.5546875" bestFit="1" customWidth="1"/>
  </cols>
  <sheetData>
    <row r="1" spans="1:15" ht="26.4" x14ac:dyDescent="0.25">
      <c r="A1" s="310" t="s">
        <v>1052</v>
      </c>
      <c r="B1" s="293" t="s">
        <v>1053</v>
      </c>
      <c r="C1" s="293" t="s">
        <v>1054</v>
      </c>
      <c r="D1" s="293" t="s">
        <v>1055</v>
      </c>
      <c r="E1" s="294" t="s">
        <v>1056</v>
      </c>
      <c r="F1" s="293" t="s">
        <v>1057</v>
      </c>
      <c r="G1" s="293" t="s">
        <v>1062</v>
      </c>
      <c r="H1" s="294" t="s">
        <v>1059</v>
      </c>
      <c r="I1" s="300" t="s">
        <v>1058</v>
      </c>
      <c r="J1" s="294" t="s">
        <v>1060</v>
      </c>
      <c r="K1" s="294" t="s">
        <v>1061</v>
      </c>
      <c r="L1" s="293" t="s">
        <v>1063</v>
      </c>
      <c r="M1" s="293" t="s">
        <v>1064</v>
      </c>
      <c r="N1" s="293" t="s">
        <v>1065</v>
      </c>
      <c r="O1" s="293" t="s">
        <v>1066</v>
      </c>
    </row>
    <row r="2" spans="1:15" x14ac:dyDescent="0.25">
      <c r="A2" s="306">
        <v>5.01</v>
      </c>
      <c r="B2" s="1" t="s">
        <v>1042</v>
      </c>
      <c r="C2" s="1" t="s">
        <v>1228</v>
      </c>
      <c r="D2" s="1" t="s">
        <v>1068</v>
      </c>
      <c r="E2" s="291" t="s">
        <v>1229</v>
      </c>
      <c r="F2" s="1"/>
      <c r="G2" s="1"/>
      <c r="H2" s="291" t="s">
        <v>1297</v>
      </c>
      <c r="I2" s="1" t="s">
        <v>1220</v>
      </c>
      <c r="J2" s="1" t="s">
        <v>1128</v>
      </c>
      <c r="K2" s="1" t="s">
        <v>1073</v>
      </c>
      <c r="L2" s="1"/>
      <c r="M2" s="1"/>
      <c r="N2" s="1"/>
      <c r="O2" s="295"/>
    </row>
    <row r="3" spans="1:15" ht="26.4" x14ac:dyDescent="0.25">
      <c r="A3" s="306">
        <v>5.0199999999999996</v>
      </c>
      <c r="B3" s="1" t="s">
        <v>1042</v>
      </c>
      <c r="C3" s="1" t="s">
        <v>1228</v>
      </c>
      <c r="D3" s="1" t="s">
        <v>1068</v>
      </c>
      <c r="E3" s="363" t="s">
        <v>1298</v>
      </c>
      <c r="F3" s="1"/>
      <c r="G3" s="1"/>
      <c r="H3" s="291" t="s">
        <v>1299</v>
      </c>
      <c r="I3" s="1" t="s">
        <v>1220</v>
      </c>
      <c r="J3" s="1" t="s">
        <v>1128</v>
      </c>
      <c r="K3" s="1" t="s">
        <v>1073</v>
      </c>
      <c r="L3" s="1"/>
      <c r="M3" s="1"/>
      <c r="N3" s="1"/>
      <c r="O3" s="295"/>
    </row>
    <row r="4" spans="1:15" x14ac:dyDescent="0.25">
      <c r="A4" s="306">
        <v>5.03</v>
      </c>
      <c r="B4" s="1" t="s">
        <v>1042</v>
      </c>
      <c r="C4" s="1" t="s">
        <v>1293</v>
      </c>
      <c r="D4" s="1" t="s">
        <v>1187</v>
      </c>
      <c r="E4" s="291" t="s">
        <v>1219</v>
      </c>
      <c r="F4" s="1"/>
      <c r="G4" s="1"/>
      <c r="H4" s="291" t="s">
        <v>1294</v>
      </c>
      <c r="I4" s="1" t="s">
        <v>1146</v>
      </c>
      <c r="J4" s="1" t="s">
        <v>1128</v>
      </c>
      <c r="K4" s="1" t="s">
        <v>1073</v>
      </c>
      <c r="L4" s="1"/>
      <c r="M4" s="1"/>
      <c r="N4" s="1"/>
      <c r="O4" s="1"/>
    </row>
    <row r="5" spans="1:15" ht="26.4" x14ac:dyDescent="0.25">
      <c r="A5" s="306">
        <v>5.04</v>
      </c>
      <c r="B5" s="1" t="s">
        <v>1042</v>
      </c>
      <c r="C5" s="1" t="s">
        <v>1293</v>
      </c>
      <c r="D5" s="1" t="s">
        <v>1068</v>
      </c>
      <c r="E5" s="291" t="s">
        <v>1221</v>
      </c>
      <c r="F5" s="1"/>
      <c r="G5" s="1"/>
      <c r="H5" s="291" t="s">
        <v>1295</v>
      </c>
      <c r="I5" s="1" t="s">
        <v>1220</v>
      </c>
      <c r="J5" s="1" t="s">
        <v>1128</v>
      </c>
      <c r="K5" s="1" t="s">
        <v>1073</v>
      </c>
      <c r="L5" s="1"/>
      <c r="M5" s="1"/>
      <c r="N5" s="1"/>
      <c r="O5" s="1"/>
    </row>
    <row r="6" spans="1:15" ht="26.4" x14ac:dyDescent="0.25">
      <c r="A6" s="306">
        <v>5.05</v>
      </c>
      <c r="B6" s="1" t="s">
        <v>1042</v>
      </c>
      <c r="C6" s="1" t="s">
        <v>1293</v>
      </c>
      <c r="D6" s="1" t="s">
        <v>1068</v>
      </c>
      <c r="E6" s="291" t="s">
        <v>1222</v>
      </c>
      <c r="F6" s="1"/>
      <c r="G6" s="1"/>
      <c r="H6" s="291" t="s">
        <v>1295</v>
      </c>
      <c r="I6" s="1" t="s">
        <v>1220</v>
      </c>
      <c r="J6" s="1" t="s">
        <v>1128</v>
      </c>
      <c r="K6" s="1" t="s">
        <v>1073</v>
      </c>
      <c r="L6" s="1"/>
      <c r="M6" s="1"/>
      <c r="N6" s="1"/>
      <c r="O6" s="1"/>
    </row>
    <row r="7" spans="1:15" x14ac:dyDescent="0.25">
      <c r="A7" s="306">
        <v>5.0599999999999996</v>
      </c>
      <c r="B7" s="1" t="s">
        <v>1042</v>
      </c>
      <c r="C7" s="1" t="s">
        <v>1225</v>
      </c>
      <c r="D7" s="1" t="s">
        <v>1187</v>
      </c>
      <c r="E7" s="291" t="s">
        <v>1224</v>
      </c>
      <c r="F7" s="1"/>
      <c r="G7" s="1"/>
      <c r="H7" s="291" t="s">
        <v>1225</v>
      </c>
      <c r="I7" s="1" t="s">
        <v>1220</v>
      </c>
      <c r="J7" s="1" t="s">
        <v>1128</v>
      </c>
      <c r="K7" s="1" t="s">
        <v>1073</v>
      </c>
      <c r="L7" s="1"/>
      <c r="M7" s="1"/>
      <c r="N7" s="1"/>
      <c r="O7" s="1"/>
    </row>
    <row r="8" spans="1:15" x14ac:dyDescent="0.25">
      <c r="A8" s="306">
        <v>5.07</v>
      </c>
      <c r="B8" s="1" t="s">
        <v>1042</v>
      </c>
      <c r="C8" s="1" t="s">
        <v>1296</v>
      </c>
      <c r="D8" s="1" t="s">
        <v>1068</v>
      </c>
      <c r="E8" s="291" t="s">
        <v>1226</v>
      </c>
      <c r="F8" s="1"/>
      <c r="G8" s="1"/>
      <c r="H8" s="291" t="s">
        <v>1227</v>
      </c>
      <c r="I8" s="1" t="s">
        <v>1220</v>
      </c>
      <c r="J8" s="1" t="s">
        <v>1128</v>
      </c>
      <c r="K8" s="1" t="s">
        <v>1073</v>
      </c>
      <c r="L8" s="1"/>
      <c r="M8" s="1"/>
      <c r="N8" s="1"/>
      <c r="O8" s="1"/>
    </row>
    <row r="9" spans="1:15" x14ac:dyDescent="0.25">
      <c r="A9" s="306">
        <v>5.08</v>
      </c>
      <c r="B9" s="1" t="s">
        <v>1042</v>
      </c>
      <c r="C9" s="1" t="s">
        <v>1230</v>
      </c>
      <c r="D9" s="1" t="s">
        <v>1068</v>
      </c>
      <c r="E9" s="291" t="s">
        <v>1231</v>
      </c>
      <c r="F9" s="1"/>
      <c r="G9" s="1"/>
      <c r="H9" s="291" t="s">
        <v>1232</v>
      </c>
      <c r="I9" s="1" t="s">
        <v>1220</v>
      </c>
      <c r="J9" s="1" t="s">
        <v>1128</v>
      </c>
      <c r="K9" s="1" t="s">
        <v>1073</v>
      </c>
      <c r="L9" s="1"/>
      <c r="M9" s="1"/>
      <c r="N9" s="1"/>
      <c r="O9" s="295"/>
    </row>
    <row r="10" spans="1:15" x14ac:dyDescent="0.25">
      <c r="A10" s="306">
        <v>5.09</v>
      </c>
      <c r="B10" s="1" t="s">
        <v>1042</v>
      </c>
      <c r="C10" s="1" t="s">
        <v>1230</v>
      </c>
      <c r="D10" s="1" t="s">
        <v>1068</v>
      </c>
      <c r="E10" s="291" t="s">
        <v>1233</v>
      </c>
      <c r="F10" s="1"/>
      <c r="G10" s="1"/>
      <c r="H10" s="291" t="s">
        <v>1233</v>
      </c>
      <c r="I10" s="1" t="s">
        <v>1220</v>
      </c>
      <c r="J10" s="1" t="s">
        <v>1128</v>
      </c>
      <c r="K10" s="1" t="s">
        <v>1073</v>
      </c>
      <c r="L10" s="1"/>
      <c r="M10" s="1"/>
      <c r="N10" s="1"/>
      <c r="O10" s="295"/>
    </row>
    <row r="11" spans="1:15" ht="26.4" hidden="1" x14ac:dyDescent="0.25">
      <c r="A11" s="311">
        <v>6.2</v>
      </c>
      <c r="B11" s="274" t="s">
        <v>1042</v>
      </c>
      <c r="C11" s="274"/>
      <c r="D11" s="274" t="s">
        <v>1187</v>
      </c>
      <c r="E11" s="302" t="s">
        <v>1234</v>
      </c>
      <c r="F11" s="274"/>
      <c r="G11" s="274"/>
      <c r="H11" s="302"/>
      <c r="I11" s="303" t="s">
        <v>1048</v>
      </c>
      <c r="J11" s="274"/>
      <c r="K11" s="274"/>
      <c r="L11" s="274"/>
      <c r="M11" s="274"/>
      <c r="N11" s="274"/>
      <c r="O11" s="274"/>
    </row>
    <row r="12" spans="1:15" hidden="1" x14ac:dyDescent="0.25">
      <c r="A12" s="311">
        <v>6.21</v>
      </c>
      <c r="B12" s="274" t="s">
        <v>1042</v>
      </c>
      <c r="C12" s="274" t="s">
        <v>1223</v>
      </c>
      <c r="D12" s="274" t="s">
        <v>1187</v>
      </c>
      <c r="E12" s="302" t="s">
        <v>1235</v>
      </c>
      <c r="F12" s="274"/>
      <c r="G12" s="274"/>
      <c r="H12" s="302"/>
      <c r="I12" s="303" t="s">
        <v>1048</v>
      </c>
      <c r="J12" s="274"/>
      <c r="K12" s="274"/>
      <c r="L12" s="274"/>
      <c r="M12" s="274"/>
      <c r="N12" s="274"/>
      <c r="O12" s="274"/>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3"/>
  <sheetViews>
    <sheetView workbookViewId="0"/>
  </sheetViews>
  <sheetFormatPr defaultRowHeight="13.2" x14ac:dyDescent="0.25"/>
  <cols>
    <col min="4" max="4" width="10.5546875" bestFit="1" customWidth="1"/>
    <col min="5" max="5" width="24.44140625" customWidth="1"/>
    <col min="6" max="6" width="11.109375" hidden="1" customWidth="1"/>
    <col min="7" max="7" width="9.109375" customWidth="1"/>
    <col min="8" max="8" width="10.109375" style="297" bestFit="1" customWidth="1"/>
    <col min="10" max="10" width="16.109375" customWidth="1"/>
    <col min="12" max="12" width="11.6640625" bestFit="1" customWidth="1"/>
    <col min="14" max="14" width="11.6640625" bestFit="1" customWidth="1"/>
    <col min="15" max="15" width="10.5546875" bestFit="1" customWidth="1"/>
  </cols>
  <sheetData>
    <row r="1" spans="1:15" ht="26.4" x14ac:dyDescent="0.25">
      <c r="A1" s="310" t="s">
        <v>1052</v>
      </c>
      <c r="B1" s="293" t="s">
        <v>1053</v>
      </c>
      <c r="C1" s="293" t="s">
        <v>1054</v>
      </c>
      <c r="D1" s="293" t="s">
        <v>1055</v>
      </c>
      <c r="E1" s="294" t="s">
        <v>1056</v>
      </c>
      <c r="F1" s="293" t="s">
        <v>1057</v>
      </c>
      <c r="G1" s="300" t="s">
        <v>1058</v>
      </c>
      <c r="H1" s="322" t="s">
        <v>1059</v>
      </c>
      <c r="I1" s="294" t="s">
        <v>1060</v>
      </c>
      <c r="J1" s="294" t="s">
        <v>1061</v>
      </c>
      <c r="K1" s="293" t="s">
        <v>1062</v>
      </c>
      <c r="L1" s="293" t="s">
        <v>1063</v>
      </c>
      <c r="M1" s="293" t="s">
        <v>1064</v>
      </c>
      <c r="N1" s="293" t="s">
        <v>1065</v>
      </c>
      <c r="O1" s="293" t="s">
        <v>1066</v>
      </c>
    </row>
    <row r="2" spans="1:15" hidden="1" x14ac:dyDescent="0.25">
      <c r="A2">
        <v>7.01</v>
      </c>
      <c r="B2" t="s">
        <v>1236</v>
      </c>
      <c r="D2" t="s">
        <v>1068</v>
      </c>
      <c r="E2" t="s">
        <v>1237</v>
      </c>
    </row>
    <row r="3" spans="1:15" x14ac:dyDescent="0.25">
      <c r="A3">
        <v>7.02</v>
      </c>
      <c r="B3" t="s">
        <v>1236</v>
      </c>
      <c r="D3" t="s">
        <v>1068</v>
      </c>
      <c r="E3" t="s">
        <v>1238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10"/>
  <sheetViews>
    <sheetView workbookViewId="0">
      <selection activeCell="G2" sqref="G2:G10"/>
    </sheetView>
  </sheetViews>
  <sheetFormatPr defaultRowHeight="13.2" x14ac:dyDescent="0.25"/>
  <cols>
    <col min="1" max="1" width="7" style="307" bestFit="1" customWidth="1"/>
    <col min="2" max="2" width="10.44140625" bestFit="1" customWidth="1"/>
    <col min="3" max="3" width="6.44140625" bestFit="1" customWidth="1"/>
    <col min="4" max="4" width="8" customWidth="1"/>
    <col min="5" max="5" width="42.33203125" bestFit="1" customWidth="1"/>
    <col min="6" max="6" width="6.6640625" hidden="1" customWidth="1"/>
    <col min="7" max="7" width="7.109375" style="297" bestFit="1" customWidth="1"/>
    <col min="8" max="8" width="45.88671875" bestFit="1" customWidth="1"/>
    <col min="9" max="9" width="13.44140625" bestFit="1" customWidth="1"/>
    <col min="10" max="10" width="15.44140625" bestFit="1" customWidth="1"/>
    <col min="11" max="11" width="7.109375" bestFit="1" customWidth="1"/>
    <col min="12" max="12" width="17.33203125" bestFit="1" customWidth="1"/>
    <col min="14" max="14" width="11.6640625" bestFit="1" customWidth="1"/>
    <col min="15" max="15" width="10.5546875" bestFit="1" customWidth="1"/>
  </cols>
  <sheetData>
    <row r="1" spans="1:15" ht="26.4" x14ac:dyDescent="0.25">
      <c r="A1" s="310" t="s">
        <v>1052</v>
      </c>
      <c r="B1" s="293" t="s">
        <v>1053</v>
      </c>
      <c r="C1" s="293" t="s">
        <v>1054</v>
      </c>
      <c r="D1" s="294" t="s">
        <v>1055</v>
      </c>
      <c r="E1" s="294" t="s">
        <v>1056</v>
      </c>
      <c r="F1" s="293" t="s">
        <v>1057</v>
      </c>
      <c r="G1" s="300" t="s">
        <v>1058</v>
      </c>
      <c r="H1" s="294" t="s">
        <v>1059</v>
      </c>
      <c r="I1" s="294" t="s">
        <v>1060</v>
      </c>
      <c r="J1" s="294" t="s">
        <v>1061</v>
      </c>
      <c r="K1" s="293" t="s">
        <v>1062</v>
      </c>
      <c r="L1" s="293" t="s">
        <v>1063</v>
      </c>
      <c r="M1" s="293" t="s">
        <v>1064</v>
      </c>
      <c r="N1" s="293" t="s">
        <v>1065</v>
      </c>
      <c r="O1" s="293" t="s">
        <v>1066</v>
      </c>
    </row>
    <row r="2" spans="1:15" x14ac:dyDescent="0.25">
      <c r="A2" s="308">
        <v>8.01</v>
      </c>
      <c r="B2" s="305" t="s">
        <v>1043</v>
      </c>
      <c r="C2" s="1"/>
      <c r="D2" s="1" t="s">
        <v>1239</v>
      </c>
      <c r="E2" s="1" t="s">
        <v>1240</v>
      </c>
      <c r="F2" s="1"/>
      <c r="G2" s="1" t="s">
        <v>1241</v>
      </c>
      <c r="H2" s="291" t="s">
        <v>1240</v>
      </c>
      <c r="I2" s="1" t="s">
        <v>1073</v>
      </c>
      <c r="J2" s="1" t="s">
        <v>1072</v>
      </c>
      <c r="K2" s="1"/>
      <c r="L2" s="1"/>
      <c r="M2" s="1"/>
      <c r="N2" s="1"/>
      <c r="O2" s="291"/>
    </row>
    <row r="3" spans="1:15" x14ac:dyDescent="0.25">
      <c r="A3" s="308">
        <v>8.02</v>
      </c>
      <c r="B3" s="305" t="s">
        <v>1043</v>
      </c>
      <c r="C3" s="1"/>
      <c r="D3" s="1" t="s">
        <v>1239</v>
      </c>
      <c r="E3" s="1" t="s">
        <v>1242</v>
      </c>
      <c r="F3" s="1"/>
      <c r="G3" s="1" t="s">
        <v>1241</v>
      </c>
      <c r="H3" s="291" t="s">
        <v>1243</v>
      </c>
      <c r="I3" s="1" t="s">
        <v>1073</v>
      </c>
      <c r="J3" s="1" t="s">
        <v>1072</v>
      </c>
      <c r="K3" s="1"/>
      <c r="L3" s="1"/>
      <c r="M3" s="1"/>
      <c r="N3" s="1"/>
      <c r="O3" s="291"/>
    </row>
    <row r="4" spans="1:15" x14ac:dyDescent="0.25">
      <c r="A4" s="308">
        <v>8.0299999999999994</v>
      </c>
      <c r="B4" s="305" t="s">
        <v>1043</v>
      </c>
      <c r="C4" s="1"/>
      <c r="D4" s="1" t="s">
        <v>1239</v>
      </c>
      <c r="E4" s="1" t="s">
        <v>1244</v>
      </c>
      <c r="F4" s="1"/>
      <c r="G4" s="1" t="s">
        <v>1241</v>
      </c>
      <c r="H4" s="291" t="s">
        <v>1245</v>
      </c>
      <c r="I4" s="1" t="s">
        <v>1073</v>
      </c>
      <c r="J4" s="1" t="s">
        <v>1072</v>
      </c>
      <c r="K4" s="1"/>
      <c r="L4" s="1"/>
      <c r="M4" s="1"/>
      <c r="N4" s="1"/>
      <c r="O4" s="291"/>
    </row>
    <row r="5" spans="1:15" x14ac:dyDescent="0.25">
      <c r="A5" s="308">
        <v>8.0399999999999991</v>
      </c>
      <c r="B5" s="305" t="s">
        <v>1043</v>
      </c>
      <c r="C5" s="1"/>
      <c r="D5" s="1" t="s">
        <v>1239</v>
      </c>
      <c r="E5" s="1" t="s">
        <v>1246</v>
      </c>
      <c r="F5" s="1"/>
      <c r="G5" s="1" t="s">
        <v>1241</v>
      </c>
      <c r="H5" s="291" t="s">
        <v>1246</v>
      </c>
      <c r="I5" s="1" t="s">
        <v>1073</v>
      </c>
      <c r="J5" s="1" t="s">
        <v>1072</v>
      </c>
      <c r="K5" s="1"/>
      <c r="L5" s="1"/>
      <c r="M5" s="1"/>
      <c r="N5" s="1"/>
      <c r="O5" s="291"/>
    </row>
    <row r="6" spans="1:15" x14ac:dyDescent="0.25">
      <c r="A6" s="308">
        <v>8.0500000000000007</v>
      </c>
      <c r="B6" s="305" t="s">
        <v>1043</v>
      </c>
      <c r="C6" s="1"/>
      <c r="D6" s="1" t="s">
        <v>1239</v>
      </c>
      <c r="E6" s="1" t="s">
        <v>1247</v>
      </c>
      <c r="F6" s="1"/>
      <c r="G6" s="1" t="s">
        <v>1241</v>
      </c>
      <c r="H6" s="291" t="s">
        <v>1247</v>
      </c>
      <c r="I6" s="1" t="s">
        <v>1073</v>
      </c>
      <c r="J6" s="1" t="s">
        <v>1072</v>
      </c>
      <c r="K6" s="1"/>
      <c r="L6" s="1"/>
      <c r="M6" s="1"/>
      <c r="N6" s="1"/>
      <c r="O6" s="291"/>
    </row>
    <row r="7" spans="1:15" x14ac:dyDescent="0.25">
      <c r="A7" s="308">
        <v>8.06</v>
      </c>
      <c r="B7" s="305" t="s">
        <v>1043</v>
      </c>
      <c r="C7" s="1"/>
      <c r="D7" s="1" t="s">
        <v>1239</v>
      </c>
      <c r="E7" s="1" t="s">
        <v>1248</v>
      </c>
      <c r="F7" s="1"/>
      <c r="G7" s="1" t="s">
        <v>1241</v>
      </c>
      <c r="H7" s="291" t="s">
        <v>1249</v>
      </c>
      <c r="I7" s="1" t="s">
        <v>1073</v>
      </c>
      <c r="J7" s="1" t="s">
        <v>1072</v>
      </c>
      <c r="K7" s="1"/>
      <c r="L7" s="1"/>
      <c r="M7" s="1"/>
      <c r="N7" s="1"/>
      <c r="O7" s="291"/>
    </row>
    <row r="8" spans="1:15" ht="26.4" x14ac:dyDescent="0.25">
      <c r="A8" s="308">
        <v>8.07</v>
      </c>
      <c r="B8" s="305" t="s">
        <v>1043</v>
      </c>
      <c r="C8" s="1"/>
      <c r="D8" s="1" t="s">
        <v>1239</v>
      </c>
      <c r="E8" s="1" t="s">
        <v>1250</v>
      </c>
      <c r="F8" s="1"/>
      <c r="G8" s="1" t="s">
        <v>1241</v>
      </c>
      <c r="H8" s="291" t="s">
        <v>1251</v>
      </c>
      <c r="I8" s="1" t="s">
        <v>1073</v>
      </c>
      <c r="J8" s="1" t="s">
        <v>1072</v>
      </c>
      <c r="K8" s="1"/>
      <c r="L8" s="1"/>
      <c r="M8" s="1"/>
      <c r="N8" s="1"/>
      <c r="O8" s="291"/>
    </row>
    <row r="9" spans="1:15" x14ac:dyDescent="0.25">
      <c r="A9" s="308">
        <v>8.08</v>
      </c>
      <c r="B9" s="305" t="s">
        <v>1043</v>
      </c>
      <c r="C9" s="1"/>
      <c r="D9" s="1" t="s">
        <v>1239</v>
      </c>
      <c r="E9" s="1" t="s">
        <v>1252</v>
      </c>
      <c r="F9" s="1"/>
      <c r="G9" s="1" t="s">
        <v>1253</v>
      </c>
      <c r="H9" s="291" t="s">
        <v>1254</v>
      </c>
      <c r="I9" s="1" t="s">
        <v>1073</v>
      </c>
      <c r="J9" s="1" t="s">
        <v>1072</v>
      </c>
      <c r="K9" s="1"/>
      <c r="L9" s="1"/>
      <c r="M9" s="1"/>
      <c r="N9" s="1"/>
      <c r="O9" s="291"/>
    </row>
    <row r="10" spans="1:15" x14ac:dyDescent="0.25">
      <c r="A10" s="308">
        <v>8.09</v>
      </c>
      <c r="B10" s="305" t="s">
        <v>1043</v>
      </c>
      <c r="C10" s="1"/>
      <c r="D10" s="1" t="s">
        <v>1239</v>
      </c>
      <c r="E10" s="1" t="s">
        <v>1255</v>
      </c>
      <c r="F10" s="1"/>
      <c r="G10" s="1" t="s">
        <v>1253</v>
      </c>
      <c r="H10" s="291" t="s">
        <v>1256</v>
      </c>
      <c r="I10" s="1" t="s">
        <v>1073</v>
      </c>
      <c r="J10" s="1" t="s">
        <v>1072</v>
      </c>
      <c r="K10" s="1"/>
      <c r="L10" s="1"/>
      <c r="M10" s="1"/>
      <c r="N10" s="1"/>
      <c r="O10" s="291"/>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O6"/>
  <sheetViews>
    <sheetView workbookViewId="0">
      <selection activeCell="I2" sqref="I2"/>
    </sheetView>
  </sheetViews>
  <sheetFormatPr defaultRowHeight="13.2" x14ac:dyDescent="0.25"/>
  <cols>
    <col min="1" max="1" width="7.44140625" style="309" customWidth="1"/>
    <col min="2" max="2" width="10.44140625" bestFit="1" customWidth="1"/>
    <col min="5" max="5" width="42.33203125" bestFit="1" customWidth="1"/>
    <col min="6" max="6" width="0" hidden="1" customWidth="1"/>
    <col min="7" max="7" width="7.44140625" style="297" customWidth="1"/>
    <col min="8" max="8" width="45.44140625" customWidth="1"/>
    <col min="9" max="9" width="10.109375" customWidth="1"/>
    <col min="12" max="12" width="15.44140625" customWidth="1"/>
    <col min="14" max="14" width="11.44140625" customWidth="1"/>
    <col min="15" max="15" width="27.6640625" style="2" customWidth="1"/>
  </cols>
  <sheetData>
    <row r="1" spans="1:15" ht="39.6" x14ac:dyDescent="0.25">
      <c r="A1" s="310" t="s">
        <v>1052</v>
      </c>
      <c r="B1" s="293" t="s">
        <v>1053</v>
      </c>
      <c r="C1" s="293" t="s">
        <v>1054</v>
      </c>
      <c r="D1" s="293" t="s">
        <v>1055</v>
      </c>
      <c r="E1" s="294" t="s">
        <v>1056</v>
      </c>
      <c r="F1" s="293" t="s">
        <v>1057</v>
      </c>
      <c r="G1" s="300" t="s">
        <v>1058</v>
      </c>
      <c r="H1" s="294" t="s">
        <v>1059</v>
      </c>
      <c r="I1" s="294" t="s">
        <v>1060</v>
      </c>
      <c r="J1" s="294" t="s">
        <v>1061</v>
      </c>
      <c r="K1" s="293" t="s">
        <v>1062</v>
      </c>
      <c r="L1" s="293" t="s">
        <v>1063</v>
      </c>
      <c r="M1" s="293" t="s">
        <v>1064</v>
      </c>
      <c r="N1" s="293" t="s">
        <v>1065</v>
      </c>
      <c r="O1" s="293" t="s">
        <v>1066</v>
      </c>
    </row>
    <row r="2" spans="1:15" ht="52.8" x14ac:dyDescent="0.25">
      <c r="A2" s="308">
        <v>9.01</v>
      </c>
      <c r="B2" s="1" t="s">
        <v>1257</v>
      </c>
      <c r="C2" s="1"/>
      <c r="D2" s="1" t="s">
        <v>1239</v>
      </c>
      <c r="E2" s="1" t="s">
        <v>1258</v>
      </c>
      <c r="F2" s="1"/>
      <c r="G2" s="299" t="s">
        <v>1126</v>
      </c>
      <c r="H2" s="291" t="s">
        <v>1259</v>
      </c>
      <c r="I2" s="291"/>
      <c r="J2" s="1"/>
      <c r="K2" s="1"/>
      <c r="L2" s="1"/>
      <c r="M2" s="1"/>
      <c r="N2" s="1"/>
      <c r="O2" s="291" t="s">
        <v>1260</v>
      </c>
    </row>
    <row r="3" spans="1:15" ht="52.8" x14ac:dyDescent="0.25">
      <c r="A3" s="308">
        <v>9.02</v>
      </c>
      <c r="B3" s="1" t="s">
        <v>1257</v>
      </c>
      <c r="C3" s="1"/>
      <c r="D3" s="1" t="s">
        <v>1239</v>
      </c>
      <c r="E3" s="1" t="s">
        <v>1261</v>
      </c>
      <c r="F3" s="1"/>
      <c r="G3" s="299" t="s">
        <v>1126</v>
      </c>
      <c r="H3" s="291" t="s">
        <v>1262</v>
      </c>
      <c r="I3" s="1"/>
      <c r="J3" s="1"/>
      <c r="K3" s="1"/>
      <c r="L3" s="1"/>
      <c r="M3" s="1"/>
      <c r="N3" s="1"/>
      <c r="O3" s="291"/>
    </row>
    <row r="4" spans="1:15" ht="158.4" x14ac:dyDescent="0.25">
      <c r="A4" s="308">
        <v>9.0299999999999994</v>
      </c>
      <c r="B4" s="1" t="s">
        <v>1257</v>
      </c>
      <c r="C4" s="1"/>
      <c r="D4" s="1" t="s">
        <v>1239</v>
      </c>
      <c r="E4" s="1" t="s">
        <v>1263</v>
      </c>
      <c r="F4" s="1"/>
      <c r="G4" s="299" t="s">
        <v>1126</v>
      </c>
      <c r="H4" s="291" t="s">
        <v>1264</v>
      </c>
      <c r="I4" s="1"/>
      <c r="J4" s="1"/>
      <c r="K4" s="1"/>
      <c r="L4" s="1"/>
      <c r="M4" s="1"/>
      <c r="N4" s="1"/>
      <c r="O4" s="291"/>
    </row>
    <row r="6" spans="1:15" x14ac:dyDescent="0.25">
      <c r="E6" s="304"/>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3"/>
  <sheetViews>
    <sheetView workbookViewId="0">
      <selection sqref="A1:O3"/>
    </sheetView>
  </sheetViews>
  <sheetFormatPr defaultRowHeight="13.2" x14ac:dyDescent="0.25"/>
  <cols>
    <col min="1" max="1" width="7" style="307" customWidth="1"/>
    <col min="2" max="2" width="17.44140625" bestFit="1" customWidth="1"/>
    <col min="3" max="3" width="21.5546875" customWidth="1"/>
    <col min="4" max="4" width="12.5546875" bestFit="1" customWidth="1"/>
    <col min="5" max="5" width="27" bestFit="1" customWidth="1"/>
    <col min="6" max="6" width="6.6640625" hidden="1" customWidth="1"/>
    <col min="7" max="7" width="6.88671875" style="297" bestFit="1" customWidth="1"/>
    <col min="8" max="8" width="27.109375" style="2" customWidth="1"/>
    <col min="9" max="9" width="15.44140625" bestFit="1" customWidth="1"/>
    <col min="10" max="10" width="13.44140625" bestFit="1" customWidth="1"/>
    <col min="11" max="11" width="6.44140625" customWidth="1"/>
    <col min="12" max="12" width="14.109375" customWidth="1"/>
    <col min="15" max="15" width="19.6640625" style="320" customWidth="1"/>
  </cols>
  <sheetData>
    <row r="1" spans="1:15" ht="26.4" x14ac:dyDescent="0.25">
      <c r="A1" s="310" t="s">
        <v>1052</v>
      </c>
      <c r="B1" s="293" t="s">
        <v>1053</v>
      </c>
      <c r="C1" s="293" t="s">
        <v>1054</v>
      </c>
      <c r="D1" s="293" t="s">
        <v>1055</v>
      </c>
      <c r="E1" s="294" t="s">
        <v>1056</v>
      </c>
      <c r="F1" s="293" t="s">
        <v>1057</v>
      </c>
      <c r="G1" s="300" t="s">
        <v>1058</v>
      </c>
      <c r="H1" s="294" t="s">
        <v>1059</v>
      </c>
      <c r="I1" s="294" t="s">
        <v>1060</v>
      </c>
      <c r="J1" s="294" t="s">
        <v>1061</v>
      </c>
      <c r="K1" s="293" t="s">
        <v>1062</v>
      </c>
      <c r="L1" s="293" t="s">
        <v>1063</v>
      </c>
      <c r="M1" s="293" t="s">
        <v>1064</v>
      </c>
      <c r="N1" s="293" t="s">
        <v>1065</v>
      </c>
      <c r="O1" s="321" t="s">
        <v>1066</v>
      </c>
    </row>
    <row r="2" spans="1:15" ht="26.4" x14ac:dyDescent="0.25">
      <c r="A2" s="306">
        <v>9.01</v>
      </c>
      <c r="B2" s="1" t="s">
        <v>1042</v>
      </c>
      <c r="C2" s="1" t="s">
        <v>1300</v>
      </c>
      <c r="D2" s="1" t="s">
        <v>1265</v>
      </c>
      <c r="E2" s="291" t="s">
        <v>1266</v>
      </c>
      <c r="F2" s="1"/>
      <c r="G2" s="1" t="s">
        <v>1146</v>
      </c>
      <c r="H2" s="291" t="s">
        <v>1301</v>
      </c>
      <c r="I2" s="1" t="s">
        <v>1072</v>
      </c>
      <c r="J2" s="1" t="s">
        <v>1073</v>
      </c>
      <c r="K2" s="1"/>
      <c r="L2" s="1"/>
      <c r="M2" s="1"/>
      <c r="N2" s="1"/>
      <c r="O2" s="305"/>
    </row>
    <row r="3" spans="1:15" ht="26.4" x14ac:dyDescent="0.25">
      <c r="A3" s="306">
        <v>9.02</v>
      </c>
      <c r="B3" s="1" t="s">
        <v>1042</v>
      </c>
      <c r="C3" s="1" t="s">
        <v>1300</v>
      </c>
      <c r="D3" s="1" t="s">
        <v>1265</v>
      </c>
      <c r="E3" s="291" t="s">
        <v>1268</v>
      </c>
      <c r="F3" s="1"/>
      <c r="G3" s="1" t="s">
        <v>1146</v>
      </c>
      <c r="H3" s="291" t="s">
        <v>1302</v>
      </c>
      <c r="I3" s="1" t="s">
        <v>1072</v>
      </c>
      <c r="J3" s="1" t="s">
        <v>1073</v>
      </c>
      <c r="K3" s="1"/>
      <c r="L3" s="1"/>
      <c r="M3" s="1"/>
      <c r="N3" s="1"/>
      <c r="O3" s="305"/>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6A1E5-8AAA-42C5-9FA6-BFD48B3BAD3D}">
  <dimension ref="A1:O12"/>
  <sheetViews>
    <sheetView workbookViewId="0">
      <selection activeCell="D20" sqref="D20"/>
    </sheetView>
  </sheetViews>
  <sheetFormatPr defaultRowHeight="13.2" x14ac:dyDescent="0.25"/>
  <cols>
    <col min="2" max="2" width="15.5546875" bestFit="1" customWidth="1"/>
    <col min="3" max="3" width="21.6640625" customWidth="1"/>
    <col min="4" max="4" width="15.44140625" customWidth="1"/>
    <col min="5" max="5" width="17.44140625" customWidth="1"/>
    <col min="6" max="6" width="0" hidden="1" customWidth="1"/>
    <col min="8" max="8" width="22" customWidth="1"/>
  </cols>
  <sheetData>
    <row r="1" spans="1:15" ht="39.6" x14ac:dyDescent="0.25">
      <c r="A1" s="310" t="s">
        <v>1052</v>
      </c>
      <c r="B1" s="293" t="s">
        <v>1053</v>
      </c>
      <c r="C1" s="293" t="s">
        <v>1054</v>
      </c>
      <c r="D1" s="293" t="s">
        <v>1055</v>
      </c>
      <c r="E1" s="294" t="s">
        <v>1056</v>
      </c>
      <c r="F1" s="293" t="s">
        <v>1057</v>
      </c>
      <c r="G1" s="300" t="s">
        <v>1058</v>
      </c>
      <c r="H1" s="294" t="s">
        <v>1059</v>
      </c>
      <c r="I1" s="294" t="s">
        <v>1060</v>
      </c>
      <c r="J1" s="294" t="s">
        <v>1061</v>
      </c>
      <c r="K1" s="293" t="s">
        <v>1062</v>
      </c>
      <c r="L1" s="293" t="s">
        <v>1063</v>
      </c>
      <c r="M1" s="293" t="s">
        <v>1064</v>
      </c>
      <c r="N1" s="293" t="s">
        <v>1065</v>
      </c>
      <c r="O1" s="321" t="s">
        <v>1066</v>
      </c>
    </row>
    <row r="2" spans="1:15" ht="26.4" x14ac:dyDescent="0.25">
      <c r="A2" s="306">
        <v>9.01</v>
      </c>
      <c r="B2" s="1" t="s">
        <v>1303</v>
      </c>
      <c r="C2" s="291" t="s">
        <v>1304</v>
      </c>
      <c r="D2" s="1" t="s">
        <v>1068</v>
      </c>
      <c r="E2" s="291" t="s">
        <v>1307</v>
      </c>
      <c r="F2" s="1"/>
      <c r="G2" s="1" t="s">
        <v>1267</v>
      </c>
      <c r="H2" s="291" t="s">
        <v>1305</v>
      </c>
      <c r="I2" s="1" t="s">
        <v>1072</v>
      </c>
      <c r="J2" s="1" t="s">
        <v>1073</v>
      </c>
      <c r="K2" s="1"/>
      <c r="L2" s="1"/>
      <c r="M2" s="1"/>
      <c r="N2" s="1"/>
      <c r="O2" s="305"/>
    </row>
    <row r="3" spans="1:15" ht="26.4" x14ac:dyDescent="0.25">
      <c r="A3" s="306">
        <v>9.02</v>
      </c>
      <c r="B3" s="1" t="s">
        <v>1303</v>
      </c>
      <c r="C3" s="291" t="s">
        <v>1300</v>
      </c>
      <c r="D3" s="1" t="s">
        <v>1068</v>
      </c>
      <c r="E3" s="291" t="s">
        <v>1308</v>
      </c>
      <c r="F3" s="1"/>
      <c r="G3" s="1" t="s">
        <v>1267</v>
      </c>
      <c r="H3" s="291" t="s">
        <v>1306</v>
      </c>
      <c r="I3" s="1" t="s">
        <v>1072</v>
      </c>
      <c r="J3" s="1" t="s">
        <v>1073</v>
      </c>
      <c r="K3" s="1"/>
      <c r="L3" s="1"/>
      <c r="M3" s="1"/>
      <c r="N3" s="1"/>
      <c r="O3" s="305"/>
    </row>
    <row r="4" spans="1:15" x14ac:dyDescent="0.25">
      <c r="A4" s="364">
        <v>9.0299999999999994</v>
      </c>
      <c r="B4" s="1" t="s">
        <v>1303</v>
      </c>
      <c r="C4" s="1" t="s">
        <v>1309</v>
      </c>
      <c r="D4" s="1" t="s">
        <v>1068</v>
      </c>
      <c r="E4" s="1" t="s">
        <v>1310</v>
      </c>
      <c r="F4" s="1"/>
      <c r="G4" s="1" t="s">
        <v>1267</v>
      </c>
      <c r="H4" s="1" t="s">
        <v>1309</v>
      </c>
      <c r="I4" s="1" t="s">
        <v>1072</v>
      </c>
      <c r="J4" s="1" t="s">
        <v>1073</v>
      </c>
      <c r="K4" s="1"/>
      <c r="L4" s="1"/>
      <c r="M4" s="1"/>
      <c r="N4" s="1"/>
      <c r="O4" s="1"/>
    </row>
    <row r="5" spans="1:15" x14ac:dyDescent="0.25">
      <c r="A5" s="364">
        <v>9.0399999999999991</v>
      </c>
      <c r="B5" s="1" t="s">
        <v>1303</v>
      </c>
      <c r="C5" s="1" t="s">
        <v>1311</v>
      </c>
      <c r="D5" s="1" t="s">
        <v>1068</v>
      </c>
      <c r="E5" s="1" t="s">
        <v>1312</v>
      </c>
      <c r="F5" s="1"/>
      <c r="G5" s="1" t="s">
        <v>1267</v>
      </c>
      <c r="H5" s="1" t="s">
        <v>1312</v>
      </c>
      <c r="I5" s="1" t="s">
        <v>1072</v>
      </c>
      <c r="J5" s="1" t="s">
        <v>1073</v>
      </c>
      <c r="K5" s="1"/>
      <c r="L5" s="1"/>
      <c r="M5" s="1"/>
      <c r="N5" s="1"/>
      <c r="O5" s="1"/>
    </row>
    <row r="6" spans="1:15" x14ac:dyDescent="0.25">
      <c r="A6" s="364">
        <v>9.0500000000000007</v>
      </c>
      <c r="B6" s="1" t="s">
        <v>1303</v>
      </c>
      <c r="C6" s="1" t="s">
        <v>1313</v>
      </c>
      <c r="D6" s="1" t="s">
        <v>1068</v>
      </c>
      <c r="E6" s="1" t="s">
        <v>1314</v>
      </c>
      <c r="F6" s="1"/>
      <c r="G6" s="1" t="s">
        <v>1267</v>
      </c>
      <c r="H6" s="1" t="s">
        <v>1314</v>
      </c>
      <c r="I6" s="1" t="s">
        <v>1072</v>
      </c>
      <c r="J6" s="1" t="s">
        <v>1073</v>
      </c>
      <c r="K6" s="1"/>
      <c r="L6" s="1"/>
      <c r="M6" s="1"/>
      <c r="N6" s="1"/>
      <c r="O6" s="1"/>
    </row>
    <row r="7" spans="1:15" x14ac:dyDescent="0.25">
      <c r="A7" s="364">
        <v>9.06</v>
      </c>
      <c r="B7" s="1" t="s">
        <v>1303</v>
      </c>
      <c r="C7" s="1" t="s">
        <v>1313</v>
      </c>
      <c r="D7" s="1" t="s">
        <v>1068</v>
      </c>
      <c r="E7" s="1" t="s">
        <v>1315</v>
      </c>
      <c r="F7" s="1"/>
      <c r="G7" s="1" t="s">
        <v>1267</v>
      </c>
      <c r="H7" s="1" t="s">
        <v>1316</v>
      </c>
      <c r="I7" s="1" t="s">
        <v>1072</v>
      </c>
      <c r="J7" s="1" t="s">
        <v>1073</v>
      </c>
      <c r="K7" s="1"/>
      <c r="L7" s="1"/>
      <c r="M7" s="1"/>
      <c r="N7" s="1"/>
      <c r="O7" s="1"/>
    </row>
    <row r="8" spans="1:15" x14ac:dyDescent="0.25">
      <c r="A8" s="364">
        <v>9.07</v>
      </c>
      <c r="B8" s="1" t="s">
        <v>1303</v>
      </c>
      <c r="C8" s="1" t="s">
        <v>1317</v>
      </c>
      <c r="D8" s="1" t="s">
        <v>1068</v>
      </c>
      <c r="E8" s="1" t="s">
        <v>1318</v>
      </c>
      <c r="F8" s="1"/>
      <c r="G8" s="1" t="s">
        <v>1267</v>
      </c>
      <c r="H8" s="1" t="s">
        <v>1319</v>
      </c>
      <c r="I8" s="1" t="s">
        <v>1072</v>
      </c>
      <c r="J8" s="1" t="s">
        <v>1073</v>
      </c>
      <c r="K8" s="1"/>
      <c r="L8" s="1"/>
      <c r="M8" s="1"/>
      <c r="N8" s="1"/>
      <c r="O8" s="1"/>
    </row>
    <row r="9" spans="1:15" x14ac:dyDescent="0.25">
      <c r="A9" s="364">
        <v>9.08</v>
      </c>
      <c r="B9" s="1" t="s">
        <v>1303</v>
      </c>
      <c r="C9" s="1" t="s">
        <v>1317</v>
      </c>
      <c r="D9" s="1" t="s">
        <v>1068</v>
      </c>
      <c r="E9" s="1" t="s">
        <v>1320</v>
      </c>
      <c r="F9" s="1"/>
      <c r="G9" s="1" t="s">
        <v>1267</v>
      </c>
      <c r="H9" s="1" t="s">
        <v>1321</v>
      </c>
      <c r="I9" s="1" t="s">
        <v>1072</v>
      </c>
      <c r="J9" s="1" t="s">
        <v>1073</v>
      </c>
      <c r="K9" s="1"/>
      <c r="L9" s="1"/>
      <c r="M9" s="1"/>
      <c r="N9" s="1"/>
      <c r="O9" s="1"/>
    </row>
    <row r="10" spans="1:15" x14ac:dyDescent="0.25">
      <c r="A10" s="364">
        <v>9.09</v>
      </c>
      <c r="B10" s="1" t="s">
        <v>1303</v>
      </c>
      <c r="C10" s="1" t="s">
        <v>1322</v>
      </c>
      <c r="D10" s="1" t="s">
        <v>1068</v>
      </c>
      <c r="E10" s="1" t="s">
        <v>1323</v>
      </c>
      <c r="F10" s="1"/>
      <c r="G10" s="1" t="s">
        <v>1267</v>
      </c>
      <c r="H10" s="1" t="s">
        <v>1322</v>
      </c>
      <c r="I10" s="1" t="s">
        <v>1072</v>
      </c>
      <c r="J10" s="1" t="s">
        <v>1073</v>
      </c>
      <c r="K10" s="1"/>
      <c r="L10" s="1"/>
      <c r="M10" s="1"/>
      <c r="N10" s="1"/>
      <c r="O10" s="1"/>
    </row>
    <row r="11" spans="1:15" x14ac:dyDescent="0.25">
      <c r="A11" s="365" t="s">
        <v>1326</v>
      </c>
      <c r="B11" s="1" t="s">
        <v>1303</v>
      </c>
      <c r="C11" s="1" t="s">
        <v>1324</v>
      </c>
      <c r="D11" s="1" t="s">
        <v>1068</v>
      </c>
      <c r="E11" s="1" t="s">
        <v>1325</v>
      </c>
      <c r="F11" s="1"/>
      <c r="G11" s="1" t="s">
        <v>1267</v>
      </c>
      <c r="H11" s="1" t="s">
        <v>1325</v>
      </c>
      <c r="I11" s="1" t="s">
        <v>1072</v>
      </c>
      <c r="J11" s="1" t="s">
        <v>1073</v>
      </c>
      <c r="K11" s="1"/>
      <c r="L11" s="1"/>
      <c r="M11" s="1"/>
      <c r="N11" s="1"/>
      <c r="O11" s="1"/>
    </row>
    <row r="12" spans="1:15" x14ac:dyDescent="0.25">
      <c r="A12" s="366" t="s">
        <v>1328</v>
      </c>
      <c r="B12" s="1" t="s">
        <v>1303</v>
      </c>
      <c r="C12" s="1" t="s">
        <v>1324</v>
      </c>
      <c r="D12" s="1" t="s">
        <v>1068</v>
      </c>
      <c r="E12" s="1" t="s">
        <v>1327</v>
      </c>
      <c r="F12" s="1"/>
      <c r="G12" s="1" t="s">
        <v>1267</v>
      </c>
      <c r="H12" s="1" t="s">
        <v>1327</v>
      </c>
      <c r="I12" s="1" t="s">
        <v>1072</v>
      </c>
      <c r="J12" s="1" t="s">
        <v>1073</v>
      </c>
      <c r="K12" s="1"/>
      <c r="L12" s="1"/>
      <c r="M12" s="1"/>
      <c r="N12" s="1"/>
      <c r="O12"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MKB_x0020_Final xmlns="1703ebc7-ac78-46ce-b514-f29312541182">false</MKB_x0020_Final>
    <Sabrina_x0020_Review xmlns="1703ebc7-ac78-46ce-b514-f29312541182">false</Sabrina_x0020_Review>
    <MAP_x0020_Review xmlns="1703ebc7-ac78-46ce-b514-f29312541182">false</MAP_x0020_Review>
    <Last_x0020_update xmlns="1703ebc7-ac78-46ce-b514-f2931254118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6299FD4A780EC49BA54A360883AFB74" ma:contentTypeVersion="15" ma:contentTypeDescription="Create a new document." ma:contentTypeScope="" ma:versionID="b3d72dbdc36c24a725b8eedc1486a2b3">
  <xsd:schema xmlns:xsd="http://www.w3.org/2001/XMLSchema" xmlns:xs="http://www.w3.org/2001/XMLSchema" xmlns:p="http://schemas.microsoft.com/office/2006/metadata/properties" xmlns:ns2="ced3f389-aabd-415a-ae0c-43c3752351b3" xmlns:ns3="1703ebc7-ac78-46ce-b514-f29312541182" targetNamespace="http://schemas.microsoft.com/office/2006/metadata/properties" ma:root="true" ma:fieldsID="fc9b217186f89c04405fef9e5af94395" ns2:_="" ns3:_="">
    <xsd:import namespace="ced3f389-aabd-415a-ae0c-43c3752351b3"/>
    <xsd:import namespace="1703ebc7-ac78-46ce-b514-f29312541182"/>
    <xsd:element name="properties">
      <xsd:complexType>
        <xsd:sequence>
          <xsd:element name="documentManagement">
            <xsd:complexType>
              <xsd:all>
                <xsd:element ref="ns2:SharedWithUsers" minOccurs="0"/>
                <xsd:element ref="ns2:SharingHintHash"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element ref="ns3:Sabrina_x0020_Review" minOccurs="0"/>
                <xsd:element ref="ns3:MAP_x0020_Review" minOccurs="0"/>
                <xsd:element ref="ns3:MKB_x0020_Final" minOccurs="0"/>
                <xsd:element ref="ns3:Last_x0020_updat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d3f389-aabd-415a-ae0c-43c3752351b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9" nillable="true" ma:displayName="Sharing Hint Hash" ma:internalName="SharingHintHash" ma:readOnly="true">
      <xsd:simpleType>
        <xsd:restriction base="dms:Text"/>
      </xsd:simpleType>
    </xsd:element>
    <xsd:element name="SharedWithDetails" ma:index="10"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703ebc7-ac78-46ce-b514-f29312541182"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Sabrina_x0020_Review" ma:index="18" nillable="true" ma:displayName="Sabrina Review" ma:default="0" ma:format="Dropdown" ma:internalName="Sabrina_x0020_Review">
      <xsd:simpleType>
        <xsd:restriction base="dms:Boolean"/>
      </xsd:simpleType>
    </xsd:element>
    <xsd:element name="MAP_x0020_Review" ma:index="19" nillable="true" ma:displayName="MAP Review" ma:default="0" ma:format="Dropdown" ma:internalName="MAP_x0020_Review">
      <xsd:simpleType>
        <xsd:restriction base="dms:Boolean"/>
      </xsd:simpleType>
    </xsd:element>
    <xsd:element name="MKB_x0020_Final" ma:index="20" nillable="true" ma:displayName="MKB Final" ma:default="0" ma:format="Dropdown" ma:internalName="MKB_x0020_Final">
      <xsd:simpleType>
        <xsd:restriction base="dms:Boolean"/>
      </xsd:simpleType>
    </xsd:element>
    <xsd:element name="Last_x0020_update" ma:index="21" nillable="true" ma:displayName="Last update" ma:format="Dropdown" ma:internalName="Last_x0020_update">
      <xsd:simpleType>
        <xsd:restriction base="dms:Text">
          <xsd:maxLength value="255"/>
        </xsd:restriction>
      </xsd:simpleType>
    </xsd:element>
    <xsd:element name="MediaServiceLocation" ma:index="22"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A2ED65-3964-42FB-884F-E3B74196D0C1}">
  <ds:schemaRefs>
    <ds:schemaRef ds:uri="ced3f389-aabd-415a-ae0c-43c3752351b3"/>
    <ds:schemaRef ds:uri="1703ebc7-ac78-46ce-b514-f29312541182"/>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purl.org/dc/elements/1.1/"/>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291ED34A-88FF-4522-9A75-8C20A5924D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d3f389-aabd-415a-ae0c-43c3752351b3"/>
    <ds:schemaRef ds:uri="1703ebc7-ac78-46ce-b514-f293125411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C8DB57-0D6D-4B62-810A-15A6325887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B1 Functional Requirements</vt:lpstr>
      <vt:lpstr>B2 Non-Functional Requirements</vt:lpstr>
      <vt:lpstr>B3 System Integration Req.</vt:lpstr>
      <vt:lpstr>Explanation</vt:lpstr>
      <vt:lpstr>Non-Functional Req.</vt:lpstr>
      <vt:lpstr>Integration</vt:lpstr>
      <vt:lpstr>Intro</vt:lpstr>
      <vt:lpstr>Doc Reference</vt:lpstr>
      <vt:lpstr>1.SPM</vt:lpstr>
      <vt:lpstr>2.EDGE</vt:lpstr>
      <vt:lpstr>3.Professional</vt:lpstr>
      <vt:lpstr>4.EDP</vt:lpstr>
      <vt:lpstr>5.Enterprise</vt:lpstr>
      <vt:lpstr>7.Alive</vt:lpstr>
      <vt:lpstr>8.LakeWatch</vt:lpstr>
      <vt:lpstr>9.Live</vt:lpstr>
      <vt:lpstr>9.Administration</vt:lpstr>
      <vt:lpstr>10.EnviroInsite</vt:lpstr>
      <vt:lpstr>'3.Professional'!_FilterDatabase</vt:lpstr>
      <vt:lpstr>'B1 Functional Requirements'!Print_Area</vt:lpstr>
      <vt:lpstr>'B2 Non-Functional Requirements'!Print_Area</vt:lpstr>
      <vt:lpstr>'B3 System Integration Req.'!Print_Area</vt:lpstr>
      <vt:lpstr>'B1 Functional Requirements'!Print_Titles</vt:lpstr>
      <vt:lpstr>'B2 Non-Functional Requirements'!Print_Titles</vt:lpstr>
    </vt:vector>
  </TitlesOfParts>
  <Manager/>
  <Company>EarthSoft,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EQuIS UAT Document</dc:title>
  <dc:subject/>
  <dc:creator>bhaja</dc:creator>
  <cp:keywords/>
  <dc:description/>
  <cp:lastModifiedBy>Bronz, Jennifer (DTMB)</cp:lastModifiedBy>
  <cp:revision/>
  <dcterms:created xsi:type="dcterms:W3CDTF">2011-07-21T01:09:07Z</dcterms:created>
  <dcterms:modified xsi:type="dcterms:W3CDTF">2023-09-25T17:07:38Z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0x010100E6299FD4A780EC49BA54A360883AFB74</vt:lpwstr>
  </property>
  <property fmtid="{D5CDD505-2E9C-101B-9397-08002B2CF9AE}" pid="3" name="MSIP_Label_3a2fed65-62e7-46ea-af74-187e0c17143a_Enabled">
    <vt:lpwstr>true</vt:lpwstr>
  </property>
  <property fmtid="{D5CDD505-2E9C-101B-9397-08002B2CF9AE}" pid="4" name="MSIP_Label_3a2fed65-62e7-46ea-af74-187e0c17143a_SetDate">
    <vt:lpwstr>2023-09-25T17:07:24Z</vt:lpwstr>
  </property>
  <property fmtid="{D5CDD505-2E9C-101B-9397-08002B2CF9AE}" pid="5" name="MSIP_Label_3a2fed65-62e7-46ea-af74-187e0c17143a_Method">
    <vt:lpwstr>Privileged</vt:lpwstr>
  </property>
  <property fmtid="{D5CDD505-2E9C-101B-9397-08002B2CF9AE}" pid="6" name="MSIP_Label_3a2fed65-62e7-46ea-af74-187e0c17143a_Name">
    <vt:lpwstr>3a2fed65-62e7-46ea-af74-187e0c17143a</vt:lpwstr>
  </property>
  <property fmtid="{D5CDD505-2E9C-101B-9397-08002B2CF9AE}" pid="7" name="MSIP_Label_3a2fed65-62e7-46ea-af74-187e0c17143a_SiteId">
    <vt:lpwstr>d5fb7087-3777-42ad-966a-892ef47225d1</vt:lpwstr>
  </property>
  <property fmtid="{D5CDD505-2E9C-101B-9397-08002B2CF9AE}" pid="8" name="MSIP_Label_3a2fed65-62e7-46ea-af74-187e0c17143a_ActionId">
    <vt:lpwstr>0a14a7c1-7a97-4618-bad9-4b1c41c4748d</vt:lpwstr>
  </property>
  <property fmtid="{D5CDD505-2E9C-101B-9397-08002B2CF9AE}" pid="9" name="MSIP_Label_3a2fed65-62e7-46ea-af74-187e0c17143a_ContentBits">
    <vt:lpwstr>0</vt:lpwstr>
  </property>
</Properties>
</file>